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445" tabRatio="777" activeTab="0"/>
  </bookViews>
  <sheets>
    <sheet name="トーナメント表原本" sheetId="1" r:id="rId1"/>
  </sheets>
  <definedNames>
    <definedName name="_xlnm.Print_Area" localSheetId="0">'トーナメント表原本'!$B$1:$BX$36</definedName>
  </definedNames>
  <calcPr fullCalcOnLoad="1"/>
</workbook>
</file>

<file path=xl/sharedStrings.xml><?xml version="1.0" encoding="utf-8"?>
<sst xmlns="http://schemas.openxmlformats.org/spreadsheetml/2006/main" count="127" uniqueCount="68">
  <si>
    <t>第１試合</t>
  </si>
  <si>
    <t>第２試合</t>
  </si>
  <si>
    <t>第３試合</t>
  </si>
  <si>
    <t>第４試合</t>
  </si>
  <si>
    <t>中学校</t>
  </si>
  <si>
    <t>１日目</t>
  </si>
  <si>
    <t>Ａ：朝霞市営</t>
  </si>
  <si>
    <t>Ｎ：新座市営</t>
  </si>
  <si>
    <t>Ｗ：和光市営</t>
  </si>
  <si>
    <t>朝霞</t>
  </si>
  <si>
    <t>A31</t>
  </si>
  <si>
    <t>A32</t>
  </si>
  <si>
    <t>A33</t>
  </si>
  <si>
    <t>別紙割当表を参照して下さい</t>
  </si>
  <si>
    <t>２日目</t>
  </si>
  <si>
    <t>３日目</t>
  </si>
  <si>
    <t>試合時間</t>
  </si>
  <si>
    <t>：</t>
  </si>
  <si>
    <t>：</t>
  </si>
  <si>
    <t>０</t>
  </si>
  <si>
    <t>０</t>
  </si>
  <si>
    <t>１</t>
  </si>
  <si>
    <t>３</t>
  </si>
  <si>
    <t>５</t>
  </si>
  <si>
    <t>９</t>
  </si>
  <si>
    <t>１</t>
  </si>
  <si>
    <t>９</t>
  </si>
  <si>
    <t>A23</t>
  </si>
  <si>
    <t>A24</t>
  </si>
  <si>
    <t>３</t>
  </si>
  <si>
    <t>５</t>
  </si>
  <si>
    <t>和光・朝霞・新座</t>
  </si>
  <si>
    <t>立教新座</t>
  </si>
  <si>
    <t>新座三</t>
  </si>
  <si>
    <t>志木宗岡</t>
  </si>
  <si>
    <t>大会１日目（１０月４日　火）</t>
  </si>
  <si>
    <t>大会２日目（１０月５日　水）</t>
  </si>
  <si>
    <t>大会３日目（１０月７日　金）</t>
  </si>
  <si>
    <t>朝霞三</t>
  </si>
  <si>
    <t>平成２３年度　新人体育大会兼県民総合体育大会朝霞地区大会　軟式野球の部</t>
  </si>
  <si>
    <t>A21</t>
  </si>
  <si>
    <t>Ａ２２</t>
  </si>
  <si>
    <t>志木</t>
  </si>
  <si>
    <t>和光二中</t>
  </si>
  <si>
    <t>和光大和</t>
  </si>
  <si>
    <t>和光三</t>
  </si>
  <si>
    <t>新座四</t>
  </si>
  <si>
    <t>朝霞一</t>
  </si>
  <si>
    <t>新座五</t>
  </si>
  <si>
    <t>新座二</t>
  </si>
  <si>
    <t>宗岡二</t>
  </si>
  <si>
    <t>志木二</t>
  </si>
  <si>
    <t>朝霞二</t>
  </si>
  <si>
    <t>朝霞四</t>
  </si>
  <si>
    <t>朝霞五</t>
  </si>
  <si>
    <t>新座</t>
  </si>
  <si>
    <t>新座六</t>
  </si>
  <si>
    <t>Ｗ１３</t>
  </si>
  <si>
    <t>Ｗ１１</t>
  </si>
  <si>
    <t>Ａ１４</t>
  </si>
  <si>
    <t>Ｎ１２</t>
  </si>
  <si>
    <t>Ａ１２</t>
  </si>
  <si>
    <t>Ａ１３</t>
  </si>
  <si>
    <t>Ａ１１</t>
  </si>
  <si>
    <t>Ｎ１４</t>
  </si>
  <si>
    <t>Ｗ１２</t>
  </si>
  <si>
    <t>Ｎ１１</t>
  </si>
  <si>
    <t>Ｎ１３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</si>
</sst>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11"/>
      <name val="HG創英角ｺﾞｼｯｸUB"/>
      <family val="3"/>
    </font>
    <font>
      <sz val="10"/>
      <name val="ＭＳ Ｐゴシック"/>
      <family val="3"/>
    </font>
    <font>
      <sz val="16"/>
      <color indexed="9"/>
      <name val="HG行書体"/>
      <family val="4"/>
    </font>
    <font>
      <sz val="11"/>
      <color indexed="9"/>
      <name val="HG正楷書体-PRO"/>
      <family val="4"/>
    </font>
    <font>
      <sz val="11"/>
      <color indexed="9"/>
      <name val="ＭＳ Ｐゴシック"/>
      <family val="3"/>
    </font>
    <font>
      <sz val="22"/>
      <color indexed="9"/>
      <name val="HG行書体"/>
      <family val="4"/>
    </font>
    <font>
      <sz val="11"/>
      <name val="ＭＳ ゴシック"/>
      <family val="3"/>
    </font>
    <font>
      <sz val="8"/>
      <name val="ＭＳ Ｐゴシック"/>
      <family val="3"/>
    </font>
    <font>
      <b/>
      <sz val="14"/>
      <color indexed="17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HG正楷書体-PRO"/>
      <family val="4"/>
    </font>
    <font>
      <sz val="14"/>
      <name val="HGPｺﾞｼｯｸE"/>
      <family val="3"/>
    </font>
    <font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20"/>
      <color indexed="9"/>
      <name val="HG行書体"/>
      <family val="4"/>
    </font>
    <font>
      <b/>
      <sz val="9"/>
      <color indexed="12"/>
      <name val="ＭＳ Ｐゴシック"/>
      <family val="3"/>
    </font>
    <font>
      <b/>
      <sz val="12"/>
      <color indexed="17"/>
      <name val="ＭＳ Ｐゴシック"/>
      <family val="3"/>
    </font>
    <font>
      <sz val="9"/>
      <name val="HGPｺﾞｼｯｸE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HG創英角ｺﾞｼｯｸUB"/>
      <family val="3"/>
    </font>
    <font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20" fillId="0" borderId="22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 quotePrefix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28" xfId="0" applyNumberFormat="1" applyFont="1" applyFill="1" applyBorder="1" applyAlignment="1">
      <alignment vertical="center"/>
    </xf>
    <xf numFmtId="49" fontId="12" fillId="0" borderId="28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6" xfId="0" applyNumberFormat="1" applyFont="1" applyFill="1" applyBorder="1" applyAlignment="1" quotePrefix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23" xfId="0" applyNumberFormat="1" applyFill="1" applyBorder="1" applyAlignment="1">
      <alignment vertical="center"/>
    </xf>
    <xf numFmtId="49" fontId="0" fillId="0" borderId="25" xfId="0" applyNumberFormat="1" applyFill="1" applyBorder="1" applyAlignment="1">
      <alignment vertical="center"/>
    </xf>
    <xf numFmtId="49" fontId="0" fillId="0" borderId="24" xfId="0" applyNumberFormat="1" applyFill="1" applyBorder="1" applyAlignment="1">
      <alignment vertical="center"/>
    </xf>
    <xf numFmtId="49" fontId="0" fillId="0" borderId="26" xfId="0" applyNumberFormat="1" applyFill="1" applyBorder="1" applyAlignment="1">
      <alignment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textRotation="255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3" fillId="0" borderId="0" xfId="0" applyFont="1" applyFill="1" applyBorder="1" applyAlignment="1">
      <alignment vertical="center" textRotation="255"/>
    </xf>
    <xf numFmtId="0" fontId="2" fillId="0" borderId="0" xfId="0" applyFont="1" applyBorder="1" applyAlignment="1">
      <alignment/>
    </xf>
    <xf numFmtId="0" fontId="12" fillId="0" borderId="17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9" fillId="0" borderId="0" xfId="0" applyFont="1" applyFill="1" applyAlignment="1">
      <alignment horizontal="center" vertical="center" textRotation="255"/>
    </xf>
    <xf numFmtId="0" fontId="23" fillId="0" borderId="12" xfId="0" applyFont="1" applyFill="1" applyBorder="1" applyAlignment="1">
      <alignment horizontal="center" vertical="center" textRotation="255"/>
    </xf>
    <xf numFmtId="0" fontId="23" fillId="0" borderId="15" xfId="0" applyFont="1" applyFill="1" applyBorder="1" applyAlignment="1">
      <alignment horizontal="center" vertical="center" textRotation="255"/>
    </xf>
    <xf numFmtId="0" fontId="23" fillId="0" borderId="13" xfId="0" applyFont="1" applyFill="1" applyBorder="1" applyAlignment="1">
      <alignment horizontal="center" vertical="center" textRotation="255"/>
    </xf>
    <xf numFmtId="0" fontId="23" fillId="0" borderId="10" xfId="0" applyFont="1" applyFill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textRotation="255"/>
    </xf>
    <xf numFmtId="0" fontId="23" fillId="0" borderId="16" xfId="0" applyFont="1" applyFill="1" applyBorder="1" applyAlignment="1">
      <alignment horizontal="center" vertical="center" textRotation="255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36</xdr:row>
      <xdr:rowOff>0</xdr:rowOff>
    </xdr:from>
    <xdr:to>
      <xdr:col>64</xdr:col>
      <xdr:colOff>28575</xdr:colOff>
      <xdr:row>36</xdr:row>
      <xdr:rowOff>0</xdr:rowOff>
    </xdr:to>
    <xdr:sp>
      <xdr:nvSpPr>
        <xdr:cNvPr id="1" name="Rectangle 9"/>
        <xdr:cNvSpPr>
          <a:spLocks/>
        </xdr:cNvSpPr>
      </xdr:nvSpPr>
      <xdr:spPr>
        <a:xfrm>
          <a:off x="209550" y="10106025"/>
          <a:ext cx="8353425" cy="0"/>
        </a:xfrm>
        <a:prstGeom prst="rect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29</xdr:row>
      <xdr:rowOff>133350</xdr:rowOff>
    </xdr:from>
    <xdr:to>
      <xdr:col>42</xdr:col>
      <xdr:colOff>123825</xdr:colOff>
      <xdr:row>34</xdr:row>
      <xdr:rowOff>0</xdr:rowOff>
    </xdr:to>
    <xdr:sp>
      <xdr:nvSpPr>
        <xdr:cNvPr id="2" name="AutoShape 1"/>
        <xdr:cNvSpPr>
          <a:spLocks/>
        </xdr:cNvSpPr>
      </xdr:nvSpPr>
      <xdr:spPr>
        <a:xfrm>
          <a:off x="295275" y="8858250"/>
          <a:ext cx="5429250" cy="809625"/>
        </a:xfrm>
        <a:prstGeom prst="flowChartAlternateProcess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57150</xdr:rowOff>
    </xdr:from>
    <xdr:to>
      <xdr:col>17</xdr:col>
      <xdr:colOff>19050</xdr:colOff>
      <xdr:row>30</xdr:row>
      <xdr:rowOff>76200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52450" y="8601075"/>
          <a:ext cx="1733550" cy="3810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審判員の割り当て</a:t>
          </a:r>
        </a:p>
      </xdr:txBody>
    </xdr:sp>
    <xdr:clientData/>
  </xdr:twoCellAnchor>
  <xdr:twoCellAnchor>
    <xdr:from>
      <xdr:col>18</xdr:col>
      <xdr:colOff>66675</xdr:colOff>
      <xdr:row>28</xdr:row>
      <xdr:rowOff>47625</xdr:rowOff>
    </xdr:from>
    <xdr:to>
      <xdr:col>45</xdr:col>
      <xdr:colOff>66675</xdr:colOff>
      <xdr:row>35</xdr:row>
      <xdr:rowOff>9525</xdr:rowOff>
    </xdr:to>
    <xdr:sp>
      <xdr:nvSpPr>
        <xdr:cNvPr id="4" name="AutoShape 3"/>
        <xdr:cNvSpPr>
          <a:spLocks/>
        </xdr:cNvSpPr>
      </xdr:nvSpPr>
      <xdr:spPr>
        <a:xfrm>
          <a:off x="2466975" y="8591550"/>
          <a:ext cx="3600450" cy="1304925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～試合の記号について～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 3 1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球場の記号　第○日目　第○試合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　朝霞：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日目：第１試合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F36"/>
  <sheetViews>
    <sheetView tabSelected="1" view="pageBreakPreview" zoomScale="73" zoomScaleNormal="71" zoomScaleSheetLayoutView="73" zoomScalePageLayoutView="0" workbookViewId="0" topLeftCell="A1">
      <selection activeCell="BR16" sqref="BR16"/>
    </sheetView>
  </sheetViews>
  <sheetFormatPr defaultColWidth="9.00390625" defaultRowHeight="13.5"/>
  <cols>
    <col min="1" max="81" width="1.75390625" style="0" customWidth="1"/>
    <col min="82" max="84" width="1.625" style="0" customWidth="1"/>
    <col min="85" max="86" width="9.875" style="0" customWidth="1"/>
    <col min="87" max="103" width="1.37890625" style="0" customWidth="1"/>
  </cols>
  <sheetData>
    <row r="1" spans="2:80" ht="38.25" customHeight="1">
      <c r="B1" s="140" t="s">
        <v>39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93"/>
      <c r="CA1" s="93"/>
      <c r="CB1" s="93"/>
    </row>
    <row r="2" spans="3:56" s="42" customFormat="1" ht="16.5" customHeight="1" thickBot="1">
      <c r="C2" s="43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</row>
    <row r="3" spans="41:81" ht="26.25" customHeight="1" thickBot="1">
      <c r="AO3" s="1"/>
      <c r="BJ3" s="141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3"/>
      <c r="BZ3" s="3"/>
      <c r="CA3" s="3"/>
      <c r="CB3" s="3"/>
      <c r="CC3" s="3"/>
    </row>
    <row r="4" spans="2:81" ht="14.25" thickBot="1">
      <c r="B4" s="4"/>
      <c r="C4" s="36" t="s">
        <v>35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4"/>
      <c r="R4" s="4"/>
      <c r="S4" s="4"/>
      <c r="T4" s="4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2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4"/>
      <c r="BK4" s="4"/>
      <c r="BL4" s="4"/>
      <c r="BM4" s="4"/>
      <c r="BN4" s="4"/>
      <c r="BO4" s="4"/>
      <c r="BP4" s="4"/>
      <c r="BQ4" s="54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3"/>
    </row>
    <row r="5" spans="2:81" ht="17.25">
      <c r="B5" s="4"/>
      <c r="C5" s="35" t="s">
        <v>36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8"/>
      <c r="U5" s="23"/>
      <c r="V5" s="24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6"/>
      <c r="AM5" s="26"/>
      <c r="AN5" s="139" t="s">
        <v>12</v>
      </c>
      <c r="AO5" s="139"/>
      <c r="AP5" s="139"/>
      <c r="AQ5" s="139"/>
      <c r="AR5" s="26"/>
      <c r="AS5" s="26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7"/>
      <c r="BG5" s="23"/>
      <c r="BH5" s="23"/>
      <c r="BI5" s="23"/>
      <c r="BJ5" s="18"/>
      <c r="BK5" s="4"/>
      <c r="BL5" s="4"/>
      <c r="BM5" s="4"/>
      <c r="BN5" s="4"/>
      <c r="BO5" s="4"/>
      <c r="BP5" s="4"/>
      <c r="BQ5" s="3"/>
      <c r="BR5" s="5"/>
      <c r="BS5" s="5"/>
      <c r="BT5" s="5"/>
      <c r="BU5" s="5"/>
      <c r="BV5" s="5"/>
      <c r="BW5" s="5"/>
      <c r="BX5" s="5"/>
      <c r="BY5" s="5"/>
      <c r="BZ5" s="5"/>
      <c r="CA5" s="5"/>
      <c r="CB5" s="3"/>
      <c r="CC5" s="3"/>
    </row>
    <row r="6" spans="2:81" ht="13.5">
      <c r="B6" s="4"/>
      <c r="C6" s="23" t="s">
        <v>37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8"/>
      <c r="U6" s="23"/>
      <c r="V6" s="28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30"/>
      <c r="BG6" s="23"/>
      <c r="BH6" s="23"/>
      <c r="BI6" s="23"/>
      <c r="BJ6" s="18"/>
      <c r="BK6" s="4"/>
      <c r="BL6" s="4"/>
      <c r="BM6" s="4"/>
      <c r="BN6" s="4"/>
      <c r="BO6" s="4"/>
      <c r="BP6" s="4"/>
      <c r="BQ6" s="3"/>
      <c r="BR6" s="5"/>
      <c r="BS6" s="5"/>
      <c r="BT6" s="5"/>
      <c r="BU6" s="5"/>
      <c r="BV6" s="5"/>
      <c r="BW6" s="5"/>
      <c r="BX6" s="5"/>
      <c r="BY6" s="5"/>
      <c r="BZ6" s="5"/>
      <c r="CA6" s="5"/>
      <c r="CB6" s="3"/>
      <c r="CC6" s="3"/>
    </row>
    <row r="7" spans="2:81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8"/>
      <c r="U7" s="23"/>
      <c r="V7" s="28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30"/>
      <c r="BG7" s="23"/>
      <c r="BH7" s="23"/>
      <c r="BI7" s="23"/>
      <c r="BJ7" s="18"/>
      <c r="BK7" s="4"/>
      <c r="BL7" s="4"/>
      <c r="BM7" s="4"/>
      <c r="BN7" s="4"/>
      <c r="BO7" s="4"/>
      <c r="BP7" s="4"/>
      <c r="BQ7" s="3"/>
      <c r="BR7" s="5"/>
      <c r="BS7" s="5"/>
      <c r="BT7" s="5"/>
      <c r="BU7" s="5"/>
      <c r="BV7" s="5"/>
      <c r="BW7" s="5"/>
      <c r="BX7" s="5"/>
      <c r="BY7" s="5"/>
      <c r="BZ7" s="5"/>
      <c r="CA7" s="5"/>
      <c r="CB7" s="3"/>
      <c r="CC7" s="3"/>
    </row>
    <row r="8" spans="2:81" ht="14.25" thickBot="1">
      <c r="B8" s="4"/>
      <c r="C8" s="46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8"/>
      <c r="U8" s="122"/>
      <c r="V8" s="123"/>
      <c r="W8" s="122"/>
      <c r="X8" s="122"/>
      <c r="Y8" s="122"/>
      <c r="Z8" s="122"/>
      <c r="AA8" s="122"/>
      <c r="AB8" s="122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122"/>
      <c r="AX8" s="122"/>
      <c r="AY8" s="122"/>
      <c r="AZ8" s="29"/>
      <c r="BA8" s="29"/>
      <c r="BB8" s="29"/>
      <c r="BC8" s="29"/>
      <c r="BD8" s="29"/>
      <c r="BE8" s="29"/>
      <c r="BF8" s="30"/>
      <c r="BG8" s="23"/>
      <c r="BH8" s="23"/>
      <c r="BI8" s="23"/>
      <c r="BJ8" s="18"/>
      <c r="BK8" s="4"/>
      <c r="BL8" s="4"/>
      <c r="BM8" s="4"/>
      <c r="BN8" s="4"/>
      <c r="BO8" s="4"/>
      <c r="BP8" s="4"/>
      <c r="BQ8" s="3"/>
      <c r="BR8" s="5"/>
      <c r="BS8" s="5"/>
      <c r="BT8" s="5"/>
      <c r="BU8" s="5"/>
      <c r="BV8" s="5"/>
      <c r="BW8" s="5"/>
      <c r="BX8" s="5"/>
      <c r="BY8" s="5"/>
      <c r="BZ8" s="5"/>
      <c r="CA8" s="5"/>
      <c r="CB8" s="3"/>
      <c r="CC8" s="3"/>
    </row>
    <row r="9" spans="2:81" ht="17.25">
      <c r="B9" s="6"/>
      <c r="C9" s="46" t="s">
        <v>7</v>
      </c>
      <c r="D9" s="6"/>
      <c r="E9" s="6"/>
      <c r="F9" s="6"/>
      <c r="G9" s="6"/>
      <c r="H9" s="6"/>
      <c r="I9" s="6"/>
      <c r="J9" s="6"/>
      <c r="K9" s="6"/>
      <c r="L9" s="6"/>
      <c r="M9" s="7"/>
      <c r="N9" s="8"/>
      <c r="O9" s="8"/>
      <c r="P9" s="8"/>
      <c r="Q9" s="8"/>
      <c r="R9" s="8"/>
      <c r="S9" s="8"/>
      <c r="T9" s="139" t="s">
        <v>10</v>
      </c>
      <c r="U9" s="144"/>
      <c r="V9" s="144"/>
      <c r="W9" s="144"/>
      <c r="X9" s="33"/>
      <c r="Y9" s="33"/>
      <c r="Z9" s="33"/>
      <c r="AA9" s="33"/>
      <c r="AB9" s="31"/>
      <c r="AC9" s="33"/>
      <c r="AD9" s="33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4"/>
      <c r="AW9" s="32"/>
      <c r="AX9" s="33"/>
      <c r="AY9" s="33"/>
      <c r="AZ9" s="26"/>
      <c r="BA9" s="26"/>
      <c r="BB9" s="26"/>
      <c r="BC9" s="26"/>
      <c r="BD9" s="26"/>
      <c r="BE9" s="139" t="s">
        <v>11</v>
      </c>
      <c r="BF9" s="139"/>
      <c r="BG9" s="139"/>
      <c r="BH9" s="139"/>
      <c r="BI9" s="26"/>
      <c r="BJ9" s="19"/>
      <c r="BK9" s="8"/>
      <c r="BL9" s="8"/>
      <c r="BM9" s="8"/>
      <c r="BN9" s="8"/>
      <c r="BO9" s="8"/>
      <c r="BP9" s="9"/>
      <c r="BQ9" s="10"/>
      <c r="BR9" s="10"/>
      <c r="BS9" s="10"/>
      <c r="BT9" s="10"/>
      <c r="BU9" s="10"/>
      <c r="BV9" s="10"/>
      <c r="BW9" s="10"/>
      <c r="BX9" s="5"/>
      <c r="BY9" s="5"/>
      <c r="BZ9" s="5"/>
      <c r="CA9" s="3"/>
      <c r="CB9" s="3"/>
      <c r="CC9" s="3"/>
    </row>
    <row r="10" spans="2:78" ht="13.5">
      <c r="B10" s="6"/>
      <c r="C10" s="46" t="s">
        <v>8</v>
      </c>
      <c r="D10" s="6"/>
      <c r="E10" s="6"/>
      <c r="F10" s="6"/>
      <c r="G10" s="6"/>
      <c r="H10" s="6"/>
      <c r="I10" s="6"/>
      <c r="J10" s="6"/>
      <c r="K10" s="6"/>
      <c r="L10" s="6"/>
      <c r="M10" s="9"/>
      <c r="N10" s="10"/>
      <c r="O10" s="10"/>
      <c r="P10" s="10"/>
      <c r="Q10" s="10"/>
      <c r="R10" s="10"/>
      <c r="S10" s="10"/>
      <c r="T10" s="20"/>
      <c r="U10" s="33"/>
      <c r="V10" s="33"/>
      <c r="W10" s="33"/>
      <c r="X10" s="33"/>
      <c r="Y10" s="33"/>
      <c r="Z10" s="33"/>
      <c r="AA10" s="33"/>
      <c r="AB10" s="34"/>
      <c r="AC10" s="33"/>
      <c r="AD10" s="33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4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20"/>
      <c r="BK10" s="10"/>
      <c r="BL10" s="10"/>
      <c r="BM10" s="10"/>
      <c r="BN10" s="10"/>
      <c r="BO10" s="10"/>
      <c r="BP10" s="9"/>
      <c r="BQ10" s="6"/>
      <c r="BR10" s="6"/>
      <c r="BS10" s="6"/>
      <c r="BT10" s="6"/>
      <c r="BU10" s="6"/>
      <c r="BV10" s="6"/>
      <c r="BW10" s="6"/>
      <c r="BX10" s="4"/>
      <c r="BY10" s="4"/>
      <c r="BZ10" s="4"/>
    </row>
    <row r="11" spans="2:78" ht="13.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1"/>
      <c r="AC11" s="10"/>
      <c r="AD11" s="10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9"/>
      <c r="BQ11" s="6"/>
      <c r="BR11" s="6"/>
      <c r="BS11" s="6"/>
      <c r="BT11" s="6"/>
      <c r="BU11" s="6"/>
      <c r="BV11" s="6"/>
      <c r="BW11" s="6"/>
      <c r="BX11" s="4"/>
      <c r="BY11" s="4"/>
      <c r="BZ11" s="4"/>
    </row>
    <row r="12" spans="2:78" ht="14.25" thickBo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39"/>
      <c r="AA12" s="39"/>
      <c r="AB12" s="117"/>
      <c r="AC12" s="39"/>
      <c r="AD12" s="39"/>
      <c r="AE12" s="39"/>
      <c r="AF12" s="10"/>
      <c r="AG12" s="10"/>
      <c r="AH12" s="10"/>
      <c r="AI12" s="10"/>
      <c r="AJ12" s="10"/>
      <c r="AK12" s="10"/>
      <c r="AL12" s="6"/>
      <c r="AM12" s="6"/>
      <c r="AN12" s="6"/>
      <c r="AO12" s="6"/>
      <c r="AP12" s="6"/>
      <c r="AQ12" s="39"/>
      <c r="AR12" s="39"/>
      <c r="AS12" s="39"/>
      <c r="AT12" s="39"/>
      <c r="AU12" s="39"/>
      <c r="AV12" s="117"/>
      <c r="AW12" s="39"/>
      <c r="AX12" s="39"/>
      <c r="AY12" s="3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2"/>
      <c r="BQ12" s="6"/>
      <c r="BR12" s="6"/>
      <c r="BS12" s="6"/>
      <c r="BT12" s="6"/>
      <c r="BU12" s="6"/>
      <c r="BV12" s="6"/>
      <c r="BW12" s="6"/>
      <c r="BX12" s="4"/>
      <c r="BY12" s="4"/>
      <c r="BZ12" s="4"/>
    </row>
    <row r="13" spans="2:80" ht="17.25">
      <c r="B13" s="13"/>
      <c r="C13" s="13"/>
      <c r="D13" s="13"/>
      <c r="E13" s="13"/>
      <c r="F13" s="13"/>
      <c r="G13" s="14"/>
      <c r="H13" s="15"/>
      <c r="I13" s="15"/>
      <c r="J13" s="15"/>
      <c r="K13" s="135" t="s">
        <v>40</v>
      </c>
      <c r="L13" s="135"/>
      <c r="M13" s="135"/>
      <c r="N13" s="135"/>
      <c r="O13" s="15"/>
      <c r="P13" s="15"/>
      <c r="Q13" s="16"/>
      <c r="R13" s="13"/>
      <c r="S13" s="13"/>
      <c r="T13" s="13"/>
      <c r="U13" s="13"/>
      <c r="V13" s="13"/>
      <c r="W13" s="13"/>
      <c r="X13" s="13"/>
      <c r="Y13" s="13"/>
      <c r="Z13" s="38"/>
      <c r="AA13" s="115" t="s">
        <v>41</v>
      </c>
      <c r="AB13" s="115"/>
      <c r="AC13" s="115"/>
      <c r="AD13" s="115"/>
      <c r="AE13" s="116"/>
      <c r="AF13" s="114"/>
      <c r="AG13" s="17"/>
      <c r="AH13" s="17"/>
      <c r="AI13" s="17"/>
      <c r="AJ13" s="17"/>
      <c r="AK13" s="17"/>
      <c r="AL13" s="13"/>
      <c r="AM13" s="13"/>
      <c r="AN13" s="13"/>
      <c r="AO13" s="13"/>
      <c r="AP13" s="121"/>
      <c r="AQ13" s="13"/>
      <c r="AR13" s="13"/>
      <c r="AS13" s="17"/>
      <c r="AT13" s="129" t="s">
        <v>27</v>
      </c>
      <c r="AU13" s="129"/>
      <c r="AV13" s="129"/>
      <c r="AW13" s="129"/>
      <c r="AX13" s="129"/>
      <c r="AY13" s="129"/>
      <c r="AZ13" s="15"/>
      <c r="BA13" s="15"/>
      <c r="BB13" s="38"/>
      <c r="BC13" s="13"/>
      <c r="BD13" s="13"/>
      <c r="BE13" s="13"/>
      <c r="BF13" s="13"/>
      <c r="BG13" s="17"/>
      <c r="BH13" s="13"/>
      <c r="BI13" s="13"/>
      <c r="BJ13" s="14"/>
      <c r="BK13" s="15"/>
      <c r="BL13" s="15"/>
      <c r="BM13" s="15"/>
      <c r="BN13" s="135" t="s">
        <v>28</v>
      </c>
      <c r="BO13" s="135"/>
      <c r="BP13" s="135"/>
      <c r="BQ13" s="135"/>
      <c r="BR13" s="2"/>
      <c r="BS13" s="15"/>
      <c r="BT13" s="8"/>
      <c r="BU13" s="9"/>
      <c r="BV13" s="6"/>
      <c r="BW13" s="6"/>
      <c r="BX13" s="6"/>
      <c r="BY13" s="6"/>
      <c r="BZ13" s="4"/>
      <c r="CA13" s="4"/>
      <c r="CB13" s="4"/>
    </row>
    <row r="14" spans="2:80" ht="13.5">
      <c r="B14" s="6"/>
      <c r="C14" s="6"/>
      <c r="D14" s="6"/>
      <c r="E14" s="6"/>
      <c r="F14" s="6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6"/>
      <c r="S14" s="6"/>
      <c r="T14" s="6"/>
      <c r="U14" s="6"/>
      <c r="V14" s="6"/>
      <c r="W14" s="6"/>
      <c r="X14" s="6"/>
      <c r="Y14" s="6"/>
      <c r="Z14" s="9"/>
      <c r="AA14" s="10"/>
      <c r="AB14" s="10"/>
      <c r="AC14" s="10"/>
      <c r="AD14" s="10"/>
      <c r="AE14" s="11"/>
      <c r="AF14" s="10"/>
      <c r="AG14" s="10"/>
      <c r="AH14" s="10"/>
      <c r="AI14" s="10"/>
      <c r="AJ14" s="10"/>
      <c r="AK14" s="6"/>
      <c r="AL14" s="6"/>
      <c r="AM14" s="6"/>
      <c r="AN14" s="6"/>
      <c r="AO14" s="6"/>
      <c r="AP14" s="11"/>
      <c r="AQ14" s="6"/>
      <c r="AR14" s="6"/>
      <c r="AS14" s="10"/>
      <c r="AT14" s="10"/>
      <c r="AU14" s="10"/>
      <c r="AV14" s="10"/>
      <c r="AW14" s="10"/>
      <c r="AX14" s="10"/>
      <c r="AY14" s="10"/>
      <c r="AZ14" s="10"/>
      <c r="BA14" s="10"/>
      <c r="BB14" s="9"/>
      <c r="BC14" s="6"/>
      <c r="BD14" s="6"/>
      <c r="BE14" s="6"/>
      <c r="BF14" s="6"/>
      <c r="BG14" s="10"/>
      <c r="BH14" s="6"/>
      <c r="BI14" s="6"/>
      <c r="BJ14" s="9"/>
      <c r="BK14" s="10"/>
      <c r="BL14" s="10"/>
      <c r="BM14" s="10"/>
      <c r="BN14" s="10"/>
      <c r="BQ14" s="10"/>
      <c r="BR14" s="10"/>
      <c r="BS14" s="10"/>
      <c r="BT14" s="10"/>
      <c r="BU14" s="9"/>
      <c r="BV14" s="6"/>
      <c r="BW14" s="6"/>
      <c r="BX14" s="6"/>
      <c r="BY14" s="6"/>
      <c r="BZ14" s="4"/>
      <c r="CA14" s="4"/>
      <c r="CB14" s="4"/>
    </row>
    <row r="15" spans="2:80" ht="13.5">
      <c r="B15" s="6"/>
      <c r="C15" s="6"/>
      <c r="D15" s="6"/>
      <c r="E15" s="6"/>
      <c r="F15" s="6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6"/>
      <c r="S15" s="6"/>
      <c r="T15" s="6"/>
      <c r="U15" s="6"/>
      <c r="V15" s="6"/>
      <c r="W15" s="6"/>
      <c r="X15" s="6"/>
      <c r="Y15" s="6"/>
      <c r="Z15" s="9"/>
      <c r="AA15" s="10"/>
      <c r="AB15" s="10"/>
      <c r="AC15" s="10"/>
      <c r="AD15" s="10"/>
      <c r="AE15" s="11"/>
      <c r="AF15" s="10"/>
      <c r="AG15" s="10"/>
      <c r="AH15" s="10"/>
      <c r="AI15" s="10"/>
      <c r="AJ15" s="10"/>
      <c r="AK15" s="6"/>
      <c r="AL15" s="6"/>
      <c r="AM15" s="6"/>
      <c r="AN15" s="10"/>
      <c r="AO15" s="10"/>
      <c r="AP15" s="11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9"/>
      <c r="BC15" s="6"/>
      <c r="BD15" s="6"/>
      <c r="BE15" s="6"/>
      <c r="BF15" s="6"/>
      <c r="BG15" s="10"/>
      <c r="BH15" s="6"/>
      <c r="BI15" s="6"/>
      <c r="BJ15" s="9"/>
      <c r="BK15" s="10"/>
      <c r="BL15" s="10"/>
      <c r="BM15" s="10"/>
      <c r="BN15" s="10"/>
      <c r="BQ15" s="10"/>
      <c r="BR15" s="10"/>
      <c r="BS15" s="10"/>
      <c r="BT15" s="10"/>
      <c r="BU15" s="9"/>
      <c r="BV15" s="6"/>
      <c r="BW15" s="6"/>
      <c r="BX15" s="6"/>
      <c r="BY15" s="6"/>
      <c r="BZ15" s="4"/>
      <c r="CA15" s="4"/>
      <c r="CB15" s="4"/>
    </row>
    <row r="16" spans="2:80" ht="13.5">
      <c r="B16" s="6"/>
      <c r="C16" s="6"/>
      <c r="D16" s="6"/>
      <c r="E16" s="6"/>
      <c r="F16" s="6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6"/>
      <c r="S16" s="6"/>
      <c r="T16" s="6"/>
      <c r="U16" s="6"/>
      <c r="V16" s="6"/>
      <c r="W16" s="6"/>
      <c r="X16" s="6"/>
      <c r="Y16" s="6"/>
      <c r="Z16" s="9"/>
      <c r="AA16" s="10"/>
      <c r="AB16" s="10"/>
      <c r="AC16" s="10"/>
      <c r="AD16" s="10"/>
      <c r="AE16" s="11"/>
      <c r="AF16" s="10"/>
      <c r="AG16" s="10"/>
      <c r="AH16" s="10"/>
      <c r="AI16" s="10"/>
      <c r="AJ16" s="10"/>
      <c r="AK16" s="6"/>
      <c r="AL16" s="6"/>
      <c r="AM16" s="10"/>
      <c r="AN16" s="10"/>
      <c r="AO16" s="10"/>
      <c r="AP16" s="11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9"/>
      <c r="BC16" s="6"/>
      <c r="BD16" s="6"/>
      <c r="BE16" s="6"/>
      <c r="BF16" s="6"/>
      <c r="BG16" s="10"/>
      <c r="BH16" s="6"/>
      <c r="BI16" s="6"/>
      <c r="BJ16" s="9"/>
      <c r="BK16" s="10"/>
      <c r="BL16" s="10"/>
      <c r="BM16" s="10"/>
      <c r="BN16" s="10"/>
      <c r="BQ16" s="10"/>
      <c r="BR16" s="10"/>
      <c r="BS16" s="10"/>
      <c r="BT16" s="10"/>
      <c r="BU16" s="9"/>
      <c r="BV16" s="6"/>
      <c r="BW16" s="6"/>
      <c r="BX16" s="6"/>
      <c r="BY16" s="6"/>
      <c r="BZ16" s="4"/>
      <c r="CA16" s="4"/>
      <c r="CB16" s="4"/>
    </row>
    <row r="17" spans="2:80" ht="14.25" thickBot="1">
      <c r="B17" s="6"/>
      <c r="C17" s="6"/>
      <c r="D17" s="6"/>
      <c r="E17" s="6"/>
      <c r="F17" s="6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6"/>
      <c r="S17" s="6"/>
      <c r="T17" s="6"/>
      <c r="U17" s="6"/>
      <c r="V17" s="6"/>
      <c r="W17" s="6"/>
      <c r="X17" s="6"/>
      <c r="Y17" s="6"/>
      <c r="Z17" s="9"/>
      <c r="AA17" s="10"/>
      <c r="AB17" s="10"/>
      <c r="AC17" s="10"/>
      <c r="AD17" s="10"/>
      <c r="AE17" s="117"/>
      <c r="AF17" s="39"/>
      <c r="AG17" s="39"/>
      <c r="AH17" s="10"/>
      <c r="AI17" s="10"/>
      <c r="AJ17" s="10"/>
      <c r="AK17" s="6"/>
      <c r="AL17" s="6"/>
      <c r="AM17" s="10"/>
      <c r="AN17" s="39"/>
      <c r="AO17" s="39"/>
      <c r="AP17" s="117"/>
      <c r="AQ17" s="39"/>
      <c r="AR17" s="39"/>
      <c r="AS17" s="39"/>
      <c r="AT17" s="10"/>
      <c r="AU17" s="10"/>
      <c r="AV17" s="10"/>
      <c r="AW17" s="10"/>
      <c r="AX17" s="10"/>
      <c r="AY17" s="10"/>
      <c r="AZ17" s="10"/>
      <c r="BA17" s="10"/>
      <c r="BB17" s="12"/>
      <c r="BC17" s="6"/>
      <c r="BD17" s="6"/>
      <c r="BE17" s="6"/>
      <c r="BF17" s="6"/>
      <c r="BG17" s="10"/>
      <c r="BH17" s="6"/>
      <c r="BI17" s="6"/>
      <c r="BJ17" s="12"/>
      <c r="BK17" s="39"/>
      <c r="BL17" s="10"/>
      <c r="BM17" s="10"/>
      <c r="BN17" s="10"/>
      <c r="BQ17" s="10"/>
      <c r="BR17" s="10"/>
      <c r="BS17" s="10"/>
      <c r="BT17" s="10"/>
      <c r="BU17" s="12"/>
      <c r="BV17" s="6"/>
      <c r="BW17" s="6"/>
      <c r="BX17" s="6"/>
      <c r="BY17" s="6"/>
      <c r="BZ17" s="4"/>
      <c r="CA17" s="4"/>
      <c r="CB17" s="4"/>
    </row>
    <row r="18" spans="2:80" s="107" customFormat="1" ht="14.25">
      <c r="B18" s="99"/>
      <c r="C18" s="99"/>
      <c r="D18" s="100"/>
      <c r="E18" s="130" t="s">
        <v>57</v>
      </c>
      <c r="F18" s="130"/>
      <c r="G18" s="130"/>
      <c r="H18" s="130"/>
      <c r="I18" s="101"/>
      <c r="J18" s="102"/>
      <c r="K18" s="102"/>
      <c r="L18" s="102"/>
      <c r="M18" s="102"/>
      <c r="N18" s="102"/>
      <c r="O18" s="102"/>
      <c r="P18" s="131" t="s">
        <v>59</v>
      </c>
      <c r="Q18" s="130"/>
      <c r="R18" s="130"/>
      <c r="S18" s="132"/>
      <c r="T18" s="102"/>
      <c r="U18" s="102"/>
      <c r="V18" s="102"/>
      <c r="W18" s="102"/>
      <c r="X18" s="131" t="s">
        <v>60</v>
      </c>
      <c r="Y18" s="130"/>
      <c r="Z18" s="130"/>
      <c r="AA18" s="132"/>
      <c r="AB18" s="102"/>
      <c r="AC18" s="105"/>
      <c r="AD18" s="109"/>
      <c r="AE18" s="131" t="s">
        <v>61</v>
      </c>
      <c r="AF18" s="130"/>
      <c r="AG18" s="132"/>
      <c r="AH18" s="105"/>
      <c r="AI18" s="105"/>
      <c r="AJ18" s="105"/>
      <c r="AK18" s="105"/>
      <c r="AL18" s="105"/>
      <c r="AM18" s="109"/>
      <c r="AN18" s="105"/>
      <c r="AO18" s="130" t="s">
        <v>62</v>
      </c>
      <c r="AP18" s="130"/>
      <c r="AQ18" s="130"/>
      <c r="AR18" s="130"/>
      <c r="AS18" s="109"/>
      <c r="AT18" s="105"/>
      <c r="AU18" s="105"/>
      <c r="AV18" s="102"/>
      <c r="AW18" s="104"/>
      <c r="AX18" s="104"/>
      <c r="AY18" s="102"/>
      <c r="AZ18" s="131" t="s">
        <v>64</v>
      </c>
      <c r="BA18" s="130"/>
      <c r="BB18" s="130"/>
      <c r="BC18" s="132"/>
      <c r="BD18" s="102"/>
      <c r="BE18" s="102"/>
      <c r="BF18" s="105"/>
      <c r="BG18" s="102"/>
      <c r="BH18" s="131" t="s">
        <v>65</v>
      </c>
      <c r="BI18" s="130"/>
      <c r="BJ18" s="130"/>
      <c r="BK18" s="132"/>
      <c r="BL18" s="99"/>
      <c r="BM18" s="104"/>
      <c r="BN18" s="104"/>
      <c r="BO18" s="102"/>
      <c r="BP18" s="102"/>
      <c r="BQ18" s="102"/>
      <c r="BR18" s="103"/>
      <c r="BS18" s="130" t="s">
        <v>67</v>
      </c>
      <c r="BT18" s="130"/>
      <c r="BU18" s="130"/>
      <c r="BV18" s="130"/>
      <c r="BW18" s="101"/>
      <c r="BX18" s="102"/>
      <c r="BY18" s="104"/>
      <c r="BZ18" s="104"/>
      <c r="CA18" s="106"/>
      <c r="CB18" s="106"/>
    </row>
    <row r="19" spans="2:80" s="107" customFormat="1" ht="14.25">
      <c r="B19" s="99"/>
      <c r="C19" s="99"/>
      <c r="D19" s="108"/>
      <c r="E19" s="105"/>
      <c r="F19" s="105"/>
      <c r="G19" s="105"/>
      <c r="H19" s="105"/>
      <c r="I19" s="109"/>
      <c r="J19" s="102"/>
      <c r="K19" s="102"/>
      <c r="L19" s="102"/>
      <c r="M19" s="102"/>
      <c r="N19" s="102"/>
      <c r="O19" s="102"/>
      <c r="P19" s="110"/>
      <c r="Q19" s="105"/>
      <c r="R19" s="105"/>
      <c r="S19" s="109"/>
      <c r="T19" s="102"/>
      <c r="U19" s="102"/>
      <c r="V19" s="102"/>
      <c r="W19" s="102"/>
      <c r="X19" s="110"/>
      <c r="Y19" s="105"/>
      <c r="Z19" s="105"/>
      <c r="AA19" s="109"/>
      <c r="AB19" s="102"/>
      <c r="AC19" s="105"/>
      <c r="AD19" s="109"/>
      <c r="AE19" s="102"/>
      <c r="AF19" s="102"/>
      <c r="AG19" s="109"/>
      <c r="AH19" s="105"/>
      <c r="AI19" s="105"/>
      <c r="AJ19" s="105"/>
      <c r="AK19" s="105"/>
      <c r="AL19" s="105"/>
      <c r="AM19" s="109"/>
      <c r="AN19" s="105"/>
      <c r="AO19" s="102"/>
      <c r="AP19" s="102"/>
      <c r="AQ19" s="105"/>
      <c r="AR19" s="105"/>
      <c r="AS19" s="109"/>
      <c r="AT19" s="105"/>
      <c r="AU19" s="105"/>
      <c r="AV19" s="102"/>
      <c r="AW19" s="104"/>
      <c r="AX19" s="104"/>
      <c r="AY19" s="102"/>
      <c r="AZ19" s="110"/>
      <c r="BA19" s="105"/>
      <c r="BB19" s="105"/>
      <c r="BC19" s="109"/>
      <c r="BD19" s="102"/>
      <c r="BE19" s="102"/>
      <c r="BF19" s="105"/>
      <c r="BG19" s="102"/>
      <c r="BH19" s="110"/>
      <c r="BI19" s="105"/>
      <c r="BJ19" s="105"/>
      <c r="BK19" s="109"/>
      <c r="BL19" s="99"/>
      <c r="BM19" s="104"/>
      <c r="BN19" s="104"/>
      <c r="BO19" s="102"/>
      <c r="BP19" s="102"/>
      <c r="BQ19" s="102"/>
      <c r="BR19" s="110"/>
      <c r="BS19" s="105"/>
      <c r="BT19" s="105"/>
      <c r="BU19" s="105"/>
      <c r="BV19" s="105"/>
      <c r="BW19" s="109"/>
      <c r="BX19" s="102"/>
      <c r="BY19" s="104"/>
      <c r="BZ19" s="104"/>
      <c r="CA19" s="106"/>
      <c r="CB19" s="106"/>
    </row>
    <row r="20" spans="2:80" s="107" customFormat="1" ht="14.25">
      <c r="B20" s="99"/>
      <c r="C20" s="99"/>
      <c r="D20" s="108"/>
      <c r="E20" s="105"/>
      <c r="F20" s="105"/>
      <c r="G20" s="105"/>
      <c r="H20" s="105"/>
      <c r="I20" s="109"/>
      <c r="J20" s="102"/>
      <c r="K20" s="102"/>
      <c r="L20" s="102"/>
      <c r="M20" s="102"/>
      <c r="N20" s="102"/>
      <c r="O20" s="102"/>
      <c r="P20" s="110"/>
      <c r="Q20" s="105"/>
      <c r="R20" s="105"/>
      <c r="S20" s="109"/>
      <c r="T20" s="102"/>
      <c r="U20" s="102"/>
      <c r="V20" s="102"/>
      <c r="W20" s="102"/>
      <c r="X20" s="110"/>
      <c r="Y20" s="105"/>
      <c r="Z20" s="105"/>
      <c r="AA20" s="109"/>
      <c r="AB20" s="102"/>
      <c r="AC20" s="105"/>
      <c r="AD20" s="109"/>
      <c r="AE20" s="102"/>
      <c r="AF20" s="102"/>
      <c r="AG20" s="109"/>
      <c r="AH20" s="105"/>
      <c r="AI20" s="105"/>
      <c r="AJ20" s="105"/>
      <c r="AK20" s="105"/>
      <c r="AL20" s="105"/>
      <c r="AM20" s="109"/>
      <c r="AN20" s="105"/>
      <c r="AO20" s="102"/>
      <c r="AP20" s="102"/>
      <c r="AQ20" s="105"/>
      <c r="AR20" s="105"/>
      <c r="AS20" s="109"/>
      <c r="AT20" s="105"/>
      <c r="AU20" s="105"/>
      <c r="AV20" s="102"/>
      <c r="AW20" s="104"/>
      <c r="AX20" s="104"/>
      <c r="AY20" s="102"/>
      <c r="AZ20" s="110"/>
      <c r="BA20" s="105"/>
      <c r="BB20" s="105"/>
      <c r="BC20" s="109"/>
      <c r="BD20" s="102"/>
      <c r="BE20" s="102"/>
      <c r="BF20" s="105"/>
      <c r="BG20" s="102"/>
      <c r="BH20" s="110"/>
      <c r="BI20" s="105"/>
      <c r="BJ20" s="105"/>
      <c r="BK20" s="109"/>
      <c r="BL20" s="99"/>
      <c r="BM20" s="104"/>
      <c r="BN20" s="104"/>
      <c r="BO20" s="102"/>
      <c r="BP20" s="102"/>
      <c r="BQ20" s="102"/>
      <c r="BR20" s="110"/>
      <c r="BS20" s="105"/>
      <c r="BT20" s="105"/>
      <c r="BU20" s="105"/>
      <c r="BV20" s="105"/>
      <c r="BW20" s="109"/>
      <c r="BX20" s="102"/>
      <c r="BY20" s="104"/>
      <c r="BZ20" s="104"/>
      <c r="CA20" s="106"/>
      <c r="CB20" s="106"/>
    </row>
    <row r="21" spans="2:80" s="107" customFormat="1" ht="15" thickBot="1">
      <c r="B21" s="99"/>
      <c r="C21" s="99"/>
      <c r="D21" s="108"/>
      <c r="E21" s="105"/>
      <c r="F21" s="105"/>
      <c r="G21" s="105"/>
      <c r="H21" s="105"/>
      <c r="I21" s="109"/>
      <c r="J21" s="102"/>
      <c r="K21" s="102"/>
      <c r="L21" s="102"/>
      <c r="M21" s="102"/>
      <c r="N21" s="102"/>
      <c r="O21" s="102"/>
      <c r="P21" s="110"/>
      <c r="Q21" s="105"/>
      <c r="R21" s="105"/>
      <c r="S21" s="109"/>
      <c r="T21" s="102"/>
      <c r="U21" s="102"/>
      <c r="V21" s="102"/>
      <c r="W21" s="102"/>
      <c r="X21" s="110"/>
      <c r="Y21" s="105"/>
      <c r="Z21" s="105"/>
      <c r="AA21" s="109"/>
      <c r="AB21" s="102"/>
      <c r="AC21" s="105"/>
      <c r="AD21" s="109"/>
      <c r="AE21" s="102"/>
      <c r="AF21" s="102"/>
      <c r="AG21" s="109"/>
      <c r="AH21" s="105"/>
      <c r="AI21" s="105"/>
      <c r="AJ21" s="105"/>
      <c r="AK21" s="105"/>
      <c r="AL21" s="105"/>
      <c r="AM21" s="109"/>
      <c r="AN21" s="105"/>
      <c r="AO21" s="102"/>
      <c r="AP21" s="102"/>
      <c r="AQ21" s="105"/>
      <c r="AR21" s="105"/>
      <c r="AS21" s="111"/>
      <c r="AT21" s="105"/>
      <c r="AU21" s="105"/>
      <c r="AV21" s="102"/>
      <c r="AW21" s="104"/>
      <c r="AX21" s="104"/>
      <c r="AY21" s="102"/>
      <c r="AZ21" s="110"/>
      <c r="BA21" s="105"/>
      <c r="BB21" s="105"/>
      <c r="BC21" s="109"/>
      <c r="BD21" s="102"/>
      <c r="BE21" s="102"/>
      <c r="BF21" s="105"/>
      <c r="BG21" s="102"/>
      <c r="BH21" s="110"/>
      <c r="BI21" s="105"/>
      <c r="BJ21" s="105"/>
      <c r="BK21" s="109"/>
      <c r="BL21" s="99"/>
      <c r="BM21" s="104"/>
      <c r="BN21" s="104"/>
      <c r="BO21" s="102"/>
      <c r="BP21" s="102"/>
      <c r="BQ21" s="102"/>
      <c r="BR21" s="110"/>
      <c r="BS21" s="105"/>
      <c r="BT21" s="105"/>
      <c r="BU21" s="105"/>
      <c r="BV21" s="105"/>
      <c r="BW21" s="109"/>
      <c r="BX21" s="102"/>
      <c r="BY21" s="104"/>
      <c r="BZ21" s="104"/>
      <c r="CA21" s="106"/>
      <c r="CB21" s="106"/>
    </row>
    <row r="22" spans="2:80" s="107" customFormat="1" ht="17.25" customHeight="1">
      <c r="B22" s="99"/>
      <c r="C22" s="99"/>
      <c r="D22" s="108"/>
      <c r="E22" s="102"/>
      <c r="F22" s="102"/>
      <c r="G22" s="102"/>
      <c r="H22" s="131" t="s">
        <v>58</v>
      </c>
      <c r="I22" s="130"/>
      <c r="J22" s="130"/>
      <c r="K22" s="132"/>
      <c r="L22" s="102"/>
      <c r="M22" s="102"/>
      <c r="N22" s="102"/>
      <c r="O22" s="102"/>
      <c r="P22" s="110"/>
      <c r="Q22" s="105"/>
      <c r="R22" s="105"/>
      <c r="S22" s="109"/>
      <c r="T22" s="102"/>
      <c r="U22" s="102"/>
      <c r="V22" s="102"/>
      <c r="W22" s="102"/>
      <c r="X22" s="110"/>
      <c r="Y22" s="105"/>
      <c r="Z22" s="105"/>
      <c r="AA22" s="109"/>
      <c r="AB22" s="102"/>
      <c r="AC22" s="105"/>
      <c r="AD22" s="109"/>
      <c r="AE22" s="102"/>
      <c r="AF22" s="105"/>
      <c r="AG22" s="112"/>
      <c r="AH22" s="105"/>
      <c r="AI22" s="105"/>
      <c r="AJ22" s="102"/>
      <c r="AK22" s="102"/>
      <c r="AL22" s="105"/>
      <c r="AM22" s="109"/>
      <c r="AN22" s="105"/>
      <c r="AO22" s="102"/>
      <c r="AP22" s="102"/>
      <c r="AQ22" s="105"/>
      <c r="AR22" s="131" t="s">
        <v>63</v>
      </c>
      <c r="AS22" s="130"/>
      <c r="AT22" s="130"/>
      <c r="AU22" s="132"/>
      <c r="AV22" s="102"/>
      <c r="AW22" s="104"/>
      <c r="AX22" s="104"/>
      <c r="AY22" s="102"/>
      <c r="AZ22" s="110"/>
      <c r="BA22" s="105"/>
      <c r="BB22" s="105"/>
      <c r="BC22" s="109"/>
      <c r="BD22" s="102"/>
      <c r="BE22" s="102"/>
      <c r="BF22" s="105"/>
      <c r="BG22" s="102"/>
      <c r="BH22" s="110"/>
      <c r="BI22" s="105"/>
      <c r="BJ22" s="105"/>
      <c r="BK22" s="109"/>
      <c r="BL22" s="99"/>
      <c r="BM22" s="104"/>
      <c r="BN22" s="104"/>
      <c r="BO22" s="102"/>
      <c r="BP22" s="131" t="s">
        <v>66</v>
      </c>
      <c r="BQ22" s="130"/>
      <c r="BR22" s="130"/>
      <c r="BS22" s="132"/>
      <c r="BT22" s="102"/>
      <c r="BU22" s="102"/>
      <c r="BV22" s="102"/>
      <c r="BW22" s="109"/>
      <c r="BX22" s="102"/>
      <c r="BY22" s="104"/>
      <c r="BZ22" s="104"/>
      <c r="CA22" s="106"/>
      <c r="CB22" s="106"/>
    </row>
    <row r="23" spans="2:82" s="40" customFormat="1" ht="15.75" customHeight="1" thickBot="1">
      <c r="B23" s="47"/>
      <c r="C23" s="47"/>
      <c r="D23" s="48">
        <v>1</v>
      </c>
      <c r="E23" s="47"/>
      <c r="F23" s="47"/>
      <c r="G23" s="47"/>
      <c r="H23" s="49">
        <v>2</v>
      </c>
      <c r="I23" s="50"/>
      <c r="J23" s="50"/>
      <c r="K23" s="51"/>
      <c r="L23" s="47">
        <v>3</v>
      </c>
      <c r="M23" s="47"/>
      <c r="N23" s="47"/>
      <c r="O23" s="47"/>
      <c r="P23" s="49">
        <v>4</v>
      </c>
      <c r="Q23" s="50"/>
      <c r="R23" s="50"/>
      <c r="S23" s="51"/>
      <c r="T23" s="47">
        <v>5</v>
      </c>
      <c r="U23" s="47"/>
      <c r="V23" s="47"/>
      <c r="W23" s="47"/>
      <c r="X23" s="49">
        <v>6</v>
      </c>
      <c r="Y23" s="50"/>
      <c r="Z23" s="50"/>
      <c r="AA23" s="51"/>
      <c r="AB23" s="47">
        <v>7</v>
      </c>
      <c r="AC23" s="50"/>
      <c r="AD23" s="52"/>
      <c r="AE23" s="120">
        <v>8</v>
      </c>
      <c r="AF23" s="105"/>
      <c r="AG23" s="109"/>
      <c r="AH23" s="119">
        <v>9</v>
      </c>
      <c r="AI23" s="113"/>
      <c r="AJ23" s="102"/>
      <c r="AK23" s="47"/>
      <c r="AL23" s="50"/>
      <c r="AM23" s="51">
        <v>1</v>
      </c>
      <c r="AN23" s="50">
        <v>0</v>
      </c>
      <c r="AO23" s="50"/>
      <c r="AP23" s="47"/>
      <c r="AQ23" s="52">
        <v>1</v>
      </c>
      <c r="AR23" s="48">
        <v>1</v>
      </c>
      <c r="AS23" s="50"/>
      <c r="AT23" s="50"/>
      <c r="AU23" s="52">
        <v>1</v>
      </c>
      <c r="AV23" s="47">
        <v>2</v>
      </c>
      <c r="AW23" s="53"/>
      <c r="AX23" s="53"/>
      <c r="AY23" s="47">
        <v>1</v>
      </c>
      <c r="AZ23" s="49">
        <v>3</v>
      </c>
      <c r="BA23" s="50"/>
      <c r="BB23" s="50"/>
      <c r="BC23" s="51">
        <v>1</v>
      </c>
      <c r="BD23" s="47">
        <v>4</v>
      </c>
      <c r="BE23" s="47"/>
      <c r="BF23" s="50"/>
      <c r="BG23" s="47">
        <v>1</v>
      </c>
      <c r="BH23" s="49">
        <v>5</v>
      </c>
      <c r="BI23" s="50"/>
      <c r="BJ23" s="50"/>
      <c r="BK23" s="51">
        <v>1</v>
      </c>
      <c r="BL23" s="47">
        <v>6</v>
      </c>
      <c r="BM23" s="53"/>
      <c r="BN23" s="53"/>
      <c r="BO23" s="47">
        <v>1</v>
      </c>
      <c r="BP23" s="49">
        <v>7</v>
      </c>
      <c r="BQ23" s="50"/>
      <c r="BR23" s="50"/>
      <c r="BS23" s="51">
        <v>1</v>
      </c>
      <c r="BT23" s="47">
        <v>8</v>
      </c>
      <c r="BU23" s="47"/>
      <c r="BV23" s="47"/>
      <c r="BW23" s="52">
        <v>1</v>
      </c>
      <c r="BX23" s="47">
        <v>9</v>
      </c>
      <c r="BY23" s="53"/>
      <c r="BZ23" s="53"/>
      <c r="CA23" s="41"/>
      <c r="CB23" s="41"/>
      <c r="CC23" s="41"/>
      <c r="CD23" s="41"/>
    </row>
    <row r="24" spans="2:82" s="98" customFormat="1" ht="90" customHeight="1">
      <c r="B24" s="94"/>
      <c r="C24" s="125" t="s">
        <v>38</v>
      </c>
      <c r="D24" s="126"/>
      <c r="E24" s="95"/>
      <c r="F24" s="95"/>
      <c r="G24" s="125" t="s">
        <v>44</v>
      </c>
      <c r="H24" s="126"/>
      <c r="I24" s="95"/>
      <c r="J24" s="95"/>
      <c r="K24" s="125" t="s">
        <v>45</v>
      </c>
      <c r="L24" s="126"/>
      <c r="M24" s="95"/>
      <c r="N24" s="95"/>
      <c r="O24" s="125" t="s">
        <v>46</v>
      </c>
      <c r="P24" s="126"/>
      <c r="Q24" s="95"/>
      <c r="R24" s="95"/>
      <c r="S24" s="125" t="s">
        <v>47</v>
      </c>
      <c r="T24" s="126"/>
      <c r="U24" s="95"/>
      <c r="V24" s="95"/>
      <c r="W24" s="125" t="s">
        <v>48</v>
      </c>
      <c r="X24" s="126"/>
      <c r="Y24" s="95"/>
      <c r="Z24" s="95"/>
      <c r="AA24" s="125" t="s">
        <v>42</v>
      </c>
      <c r="AB24" s="126"/>
      <c r="AC24" s="96"/>
      <c r="AD24" s="125" t="s">
        <v>43</v>
      </c>
      <c r="AE24" s="126"/>
      <c r="AG24" s="125" t="s">
        <v>34</v>
      </c>
      <c r="AH24" s="126"/>
      <c r="AI24" s="97"/>
      <c r="AJ24" s="97"/>
      <c r="AK24" s="95"/>
      <c r="AL24" s="95"/>
      <c r="AM24" s="125" t="s">
        <v>33</v>
      </c>
      <c r="AN24" s="126"/>
      <c r="AO24" s="95"/>
      <c r="AP24" s="95"/>
      <c r="AQ24" s="125" t="s">
        <v>49</v>
      </c>
      <c r="AR24" s="126"/>
      <c r="AS24" s="95"/>
      <c r="AT24" s="95"/>
      <c r="AU24" s="125" t="s">
        <v>50</v>
      </c>
      <c r="AV24" s="126"/>
      <c r="AW24" s="95"/>
      <c r="AX24" s="95"/>
      <c r="AY24" s="125" t="s">
        <v>51</v>
      </c>
      <c r="AZ24" s="126"/>
      <c r="BA24" s="95"/>
      <c r="BB24" s="95"/>
      <c r="BC24" s="125" t="s">
        <v>52</v>
      </c>
      <c r="BD24" s="126"/>
      <c r="BE24" s="95"/>
      <c r="BF24" s="96"/>
      <c r="BG24" s="125" t="s">
        <v>53</v>
      </c>
      <c r="BH24" s="126"/>
      <c r="BI24" s="95"/>
      <c r="BJ24" s="95"/>
      <c r="BK24" s="125" t="s">
        <v>54</v>
      </c>
      <c r="BL24" s="126"/>
      <c r="BM24" s="95"/>
      <c r="BN24" s="95"/>
      <c r="BO24" s="125" t="s">
        <v>55</v>
      </c>
      <c r="BP24" s="126"/>
      <c r="BQ24" s="95"/>
      <c r="BR24" s="95"/>
      <c r="BS24" s="125" t="s">
        <v>56</v>
      </c>
      <c r="BT24" s="126"/>
      <c r="BU24" s="95"/>
      <c r="BV24" s="95"/>
      <c r="BW24" s="125" t="s">
        <v>32</v>
      </c>
      <c r="BX24" s="126"/>
      <c r="BY24" s="94"/>
      <c r="BZ24" s="94"/>
      <c r="CA24" s="97"/>
      <c r="CB24" s="97"/>
      <c r="CC24" s="97"/>
      <c r="CD24" s="97"/>
    </row>
    <row r="25" spans="2:82" s="98" customFormat="1" ht="90" customHeight="1">
      <c r="B25" s="94"/>
      <c r="C25" s="127"/>
      <c r="D25" s="128"/>
      <c r="E25" s="95"/>
      <c r="F25" s="95"/>
      <c r="G25" s="127"/>
      <c r="H25" s="128"/>
      <c r="I25" s="95"/>
      <c r="J25" s="95"/>
      <c r="K25" s="127"/>
      <c r="L25" s="128"/>
      <c r="M25" s="95"/>
      <c r="N25" s="95"/>
      <c r="O25" s="127"/>
      <c r="P25" s="128"/>
      <c r="Q25" s="95"/>
      <c r="R25" s="95"/>
      <c r="S25" s="127"/>
      <c r="T25" s="128"/>
      <c r="U25" s="95"/>
      <c r="V25" s="95"/>
      <c r="W25" s="127"/>
      <c r="X25" s="128"/>
      <c r="Y25" s="95"/>
      <c r="Z25" s="95"/>
      <c r="AA25" s="127"/>
      <c r="AB25" s="128"/>
      <c r="AC25" s="124"/>
      <c r="AD25" s="127"/>
      <c r="AE25" s="128"/>
      <c r="AG25" s="127"/>
      <c r="AH25" s="128"/>
      <c r="AI25" s="136"/>
      <c r="AJ25" s="136"/>
      <c r="AK25" s="96"/>
      <c r="AL25" s="95"/>
      <c r="AM25" s="127"/>
      <c r="AN25" s="128"/>
      <c r="AO25" s="95"/>
      <c r="AP25" s="95"/>
      <c r="AQ25" s="127"/>
      <c r="AR25" s="128"/>
      <c r="AS25" s="95"/>
      <c r="AT25" s="95"/>
      <c r="AU25" s="127"/>
      <c r="AV25" s="128"/>
      <c r="AW25" s="95"/>
      <c r="AX25" s="95"/>
      <c r="AY25" s="127"/>
      <c r="AZ25" s="128"/>
      <c r="BA25" s="95"/>
      <c r="BB25" s="95"/>
      <c r="BC25" s="127"/>
      <c r="BD25" s="128"/>
      <c r="BE25" s="95"/>
      <c r="BF25" s="96"/>
      <c r="BG25" s="127"/>
      <c r="BH25" s="128"/>
      <c r="BI25" s="95"/>
      <c r="BJ25" s="95"/>
      <c r="BK25" s="127"/>
      <c r="BL25" s="128"/>
      <c r="BM25" s="95"/>
      <c r="BN25" s="95"/>
      <c r="BO25" s="127"/>
      <c r="BP25" s="128"/>
      <c r="BQ25" s="95"/>
      <c r="BR25" s="95"/>
      <c r="BS25" s="127"/>
      <c r="BT25" s="128"/>
      <c r="BU25" s="95"/>
      <c r="BV25" s="95"/>
      <c r="BW25" s="127"/>
      <c r="BX25" s="128"/>
      <c r="BY25" s="94"/>
      <c r="BZ25" s="94"/>
      <c r="CA25" s="97"/>
      <c r="CB25" s="97"/>
      <c r="CC25" s="97"/>
      <c r="CD25" s="97"/>
    </row>
    <row r="26" spans="2:82" s="98" customFormat="1" ht="90" customHeight="1" thickBot="1">
      <c r="B26" s="94"/>
      <c r="C26" s="133" t="s">
        <v>4</v>
      </c>
      <c r="D26" s="134"/>
      <c r="E26" s="95"/>
      <c r="F26" s="95"/>
      <c r="G26" s="133" t="s">
        <v>4</v>
      </c>
      <c r="H26" s="134"/>
      <c r="I26" s="95"/>
      <c r="J26" s="95"/>
      <c r="K26" s="133" t="s">
        <v>4</v>
      </c>
      <c r="L26" s="134"/>
      <c r="M26" s="95"/>
      <c r="N26" s="95"/>
      <c r="O26" s="133" t="s">
        <v>4</v>
      </c>
      <c r="P26" s="134"/>
      <c r="Q26" s="95"/>
      <c r="R26" s="95"/>
      <c r="S26" s="133" t="s">
        <v>4</v>
      </c>
      <c r="T26" s="134"/>
      <c r="U26" s="95"/>
      <c r="V26" s="95"/>
      <c r="W26" s="133" t="s">
        <v>4</v>
      </c>
      <c r="X26" s="134"/>
      <c r="Y26" s="95"/>
      <c r="Z26" s="95"/>
      <c r="AA26" s="133" t="s">
        <v>4</v>
      </c>
      <c r="AB26" s="134"/>
      <c r="AC26" s="95"/>
      <c r="AD26" s="133" t="s">
        <v>4</v>
      </c>
      <c r="AE26" s="134"/>
      <c r="AF26" s="118"/>
      <c r="AG26" s="133" t="s">
        <v>4</v>
      </c>
      <c r="AH26" s="134"/>
      <c r="AI26" s="136"/>
      <c r="AJ26" s="136"/>
      <c r="AK26" s="96"/>
      <c r="AL26" s="95"/>
      <c r="AM26" s="133" t="s">
        <v>4</v>
      </c>
      <c r="AN26" s="134"/>
      <c r="AO26" s="95"/>
      <c r="AP26" s="95"/>
      <c r="AQ26" s="133" t="s">
        <v>4</v>
      </c>
      <c r="AR26" s="134"/>
      <c r="AS26" s="95"/>
      <c r="AT26" s="95"/>
      <c r="AU26" s="133" t="s">
        <v>4</v>
      </c>
      <c r="AV26" s="134"/>
      <c r="AW26" s="95"/>
      <c r="AX26" s="95"/>
      <c r="AY26" s="133" t="s">
        <v>4</v>
      </c>
      <c r="AZ26" s="134"/>
      <c r="BA26" s="95"/>
      <c r="BB26" s="95"/>
      <c r="BC26" s="133" t="s">
        <v>4</v>
      </c>
      <c r="BD26" s="134"/>
      <c r="BE26" s="95"/>
      <c r="BF26" s="96"/>
      <c r="BG26" s="133" t="s">
        <v>4</v>
      </c>
      <c r="BH26" s="134"/>
      <c r="BI26" s="95"/>
      <c r="BJ26" s="95"/>
      <c r="BK26" s="133" t="s">
        <v>4</v>
      </c>
      <c r="BL26" s="134"/>
      <c r="BM26" s="95"/>
      <c r="BN26" s="95"/>
      <c r="BO26" s="133" t="s">
        <v>4</v>
      </c>
      <c r="BP26" s="134"/>
      <c r="BQ26" s="95"/>
      <c r="BR26" s="95"/>
      <c r="BS26" s="133" t="s">
        <v>4</v>
      </c>
      <c r="BT26" s="134"/>
      <c r="BU26" s="95"/>
      <c r="BV26" s="95"/>
      <c r="BW26" s="133" t="s">
        <v>4</v>
      </c>
      <c r="BX26" s="134"/>
      <c r="BY26" s="94"/>
      <c r="BZ26" s="94"/>
      <c r="CA26" s="97"/>
      <c r="CB26" s="97"/>
      <c r="CC26" s="97"/>
      <c r="CD26" s="97"/>
    </row>
    <row r="27" spans="2:84" ht="13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5"/>
      <c r="AF27" s="5"/>
      <c r="AG27" s="4"/>
      <c r="AH27" s="4"/>
      <c r="AI27" s="5"/>
      <c r="AJ27" s="5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F27">
        <f>CB27&amp;CC27</f>
      </c>
    </row>
    <row r="28" spans="2:84" ht="14.2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F28">
        <f aca="true" t="shared" si="0" ref="CF28:CF35">CB28&amp;CC28</f>
      </c>
    </row>
    <row r="29" spans="2:84" ht="14.25" customHeight="1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145" t="s">
        <v>16</v>
      </c>
      <c r="AV29" s="146"/>
      <c r="AW29" s="146"/>
      <c r="AX29" s="146"/>
      <c r="AY29" s="147"/>
      <c r="AZ29" s="60" t="s">
        <v>5</v>
      </c>
      <c r="BA29" s="61"/>
      <c r="BB29" s="61"/>
      <c r="BC29" s="61"/>
      <c r="BD29" s="61"/>
      <c r="BE29" s="61"/>
      <c r="BF29" s="61"/>
      <c r="BG29" s="61"/>
      <c r="BH29" s="60"/>
      <c r="BI29" s="63" t="s">
        <v>14</v>
      </c>
      <c r="BJ29" s="61"/>
      <c r="BK29" s="61"/>
      <c r="BL29" s="61"/>
      <c r="BM29" s="62"/>
      <c r="BN29" s="60"/>
      <c r="BO29" s="61" t="s">
        <v>15</v>
      </c>
      <c r="BP29" s="61"/>
      <c r="BQ29" s="61"/>
      <c r="BR29" s="61"/>
      <c r="BS29" s="62"/>
      <c r="BX29" s="4"/>
      <c r="BY29" s="4"/>
      <c r="BZ29" s="4"/>
      <c r="CF29">
        <f t="shared" si="0"/>
      </c>
    </row>
    <row r="30" spans="2:84" ht="14.25" customHeight="1" thickBo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148"/>
      <c r="AV30" s="149"/>
      <c r="AW30" s="149"/>
      <c r="AX30" s="149"/>
      <c r="AY30" s="150"/>
      <c r="AZ30" s="58" t="s">
        <v>31</v>
      </c>
      <c r="BA30" s="2"/>
      <c r="BB30" s="2"/>
      <c r="BC30" s="2"/>
      <c r="BD30" s="2"/>
      <c r="BE30" s="2"/>
      <c r="BF30" s="2"/>
      <c r="BG30" s="2"/>
      <c r="BH30" s="58" t="s">
        <v>9</v>
      </c>
      <c r="BI30" s="2"/>
      <c r="BJ30" s="2"/>
      <c r="BK30" s="2"/>
      <c r="BL30" s="2"/>
      <c r="BM30" s="59"/>
      <c r="BN30" s="58" t="s">
        <v>9</v>
      </c>
      <c r="BO30" s="2"/>
      <c r="BP30" s="2"/>
      <c r="BQ30" s="2"/>
      <c r="BR30" s="2"/>
      <c r="BS30" s="59"/>
      <c r="BX30" s="4"/>
      <c r="BY30" s="4"/>
      <c r="BZ30" s="4"/>
      <c r="CF30">
        <f t="shared" si="0"/>
      </c>
    </row>
    <row r="31" spans="2:84" ht="15" customHeight="1">
      <c r="B31" s="4"/>
      <c r="C31" s="4"/>
      <c r="D31" s="3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64" t="s">
        <v>0</v>
      </c>
      <c r="AV31" s="65"/>
      <c r="AW31" s="65"/>
      <c r="AX31" s="65"/>
      <c r="AY31" s="65"/>
      <c r="AZ31" s="70"/>
      <c r="BA31" s="92"/>
      <c r="BB31" s="71" t="s">
        <v>26</v>
      </c>
      <c r="BC31" s="71" t="s">
        <v>18</v>
      </c>
      <c r="BD31" s="71" t="s">
        <v>20</v>
      </c>
      <c r="BE31" s="71" t="s">
        <v>20</v>
      </c>
      <c r="BF31" s="92"/>
      <c r="BG31" s="71"/>
      <c r="BH31" s="70"/>
      <c r="BI31" s="71" t="s">
        <v>24</v>
      </c>
      <c r="BJ31" s="71" t="s">
        <v>17</v>
      </c>
      <c r="BK31" s="71" t="s">
        <v>19</v>
      </c>
      <c r="BL31" s="71" t="s">
        <v>19</v>
      </c>
      <c r="BM31" s="72"/>
      <c r="BN31" s="70"/>
      <c r="BO31" s="71" t="s">
        <v>24</v>
      </c>
      <c r="BP31" s="71" t="s">
        <v>17</v>
      </c>
      <c r="BQ31" s="71" t="s">
        <v>20</v>
      </c>
      <c r="BR31" s="71" t="s">
        <v>20</v>
      </c>
      <c r="BS31" s="72"/>
      <c r="BX31" s="4"/>
      <c r="BY31" s="4"/>
      <c r="BZ31" s="4"/>
      <c r="CF31">
        <f t="shared" si="0"/>
      </c>
    </row>
    <row r="32" spans="2:84" ht="15" customHeight="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66" t="s">
        <v>1</v>
      </c>
      <c r="AV32" s="67"/>
      <c r="AW32" s="67"/>
      <c r="AX32" s="67"/>
      <c r="AY32" s="67"/>
      <c r="AZ32" s="85"/>
      <c r="BA32" s="87" t="s">
        <v>21</v>
      </c>
      <c r="BB32" s="87" t="s">
        <v>21</v>
      </c>
      <c r="BC32" s="74" t="s">
        <v>17</v>
      </c>
      <c r="BD32" s="75" t="s">
        <v>19</v>
      </c>
      <c r="BE32" s="74" t="s">
        <v>19</v>
      </c>
      <c r="BF32" s="73"/>
      <c r="BG32" s="87"/>
      <c r="BH32" s="76" t="s">
        <v>21</v>
      </c>
      <c r="BI32" s="87" t="s">
        <v>21</v>
      </c>
      <c r="BJ32" s="74" t="s">
        <v>17</v>
      </c>
      <c r="BK32" s="74" t="s">
        <v>19</v>
      </c>
      <c r="BL32" s="74" t="s">
        <v>19</v>
      </c>
      <c r="BM32" s="77"/>
      <c r="BN32" s="85" t="s">
        <v>21</v>
      </c>
      <c r="BO32" s="89" t="s">
        <v>21</v>
      </c>
      <c r="BP32" s="74" t="s">
        <v>17</v>
      </c>
      <c r="BQ32" s="89" t="s">
        <v>20</v>
      </c>
      <c r="BR32" s="89" t="s">
        <v>20</v>
      </c>
      <c r="BS32" s="77"/>
      <c r="BX32" s="5"/>
      <c r="BY32" s="5"/>
      <c r="BZ32" s="5"/>
      <c r="CA32" s="5"/>
      <c r="CF32">
        <f t="shared" si="0"/>
      </c>
    </row>
    <row r="33" spans="3:84" ht="15" customHeight="1">
      <c r="C33" s="3"/>
      <c r="D33" s="54" t="s">
        <v>13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66" t="s">
        <v>2</v>
      </c>
      <c r="AV33" s="67"/>
      <c r="AW33" s="67"/>
      <c r="AX33" s="67"/>
      <c r="AY33" s="67"/>
      <c r="AZ33" s="85"/>
      <c r="BA33" s="87" t="s">
        <v>21</v>
      </c>
      <c r="BB33" s="73" t="s">
        <v>22</v>
      </c>
      <c r="BC33" s="74" t="s">
        <v>17</v>
      </c>
      <c r="BD33" s="75" t="s">
        <v>19</v>
      </c>
      <c r="BE33" s="74" t="s">
        <v>19</v>
      </c>
      <c r="BF33" s="87"/>
      <c r="BG33" s="87"/>
      <c r="BH33" s="76" t="s">
        <v>21</v>
      </c>
      <c r="BI33" s="87" t="s">
        <v>29</v>
      </c>
      <c r="BJ33" s="74" t="s">
        <v>17</v>
      </c>
      <c r="BK33" s="74" t="s">
        <v>19</v>
      </c>
      <c r="BL33" s="74" t="s">
        <v>19</v>
      </c>
      <c r="BM33" s="78"/>
      <c r="BN33" s="90" t="s">
        <v>25</v>
      </c>
      <c r="BO33" s="89" t="s">
        <v>22</v>
      </c>
      <c r="BP33" s="74" t="s">
        <v>17</v>
      </c>
      <c r="BQ33" s="89" t="s">
        <v>22</v>
      </c>
      <c r="BR33" s="89" t="s">
        <v>20</v>
      </c>
      <c r="BS33" s="78"/>
      <c r="BX33" s="54"/>
      <c r="BY33" s="54"/>
      <c r="BZ33" s="54"/>
      <c r="CA33" s="54"/>
      <c r="CF33">
        <f t="shared" si="0"/>
      </c>
    </row>
    <row r="34" spans="3:84" ht="15" customHeight="1" thickBot="1">
      <c r="C34" s="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138"/>
      <c r="Q34" s="138"/>
      <c r="R34" s="138"/>
      <c r="S34" s="138"/>
      <c r="T34" s="137"/>
      <c r="U34" s="137"/>
      <c r="V34" s="137"/>
      <c r="W34" s="137"/>
      <c r="X34" s="137"/>
      <c r="Y34" s="137"/>
      <c r="Z34" s="137"/>
      <c r="AA34" s="137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137"/>
      <c r="AQ34" s="137"/>
      <c r="AR34" s="137"/>
      <c r="AS34" s="137"/>
      <c r="AT34" s="57"/>
      <c r="AU34" s="68" t="s">
        <v>3</v>
      </c>
      <c r="AV34" s="69"/>
      <c r="AW34" s="69"/>
      <c r="AX34" s="69"/>
      <c r="AY34" s="69"/>
      <c r="AZ34" s="86"/>
      <c r="BA34" s="88" t="s">
        <v>21</v>
      </c>
      <c r="BB34" s="80" t="s">
        <v>23</v>
      </c>
      <c r="BC34" s="81" t="s">
        <v>17</v>
      </c>
      <c r="BD34" s="80" t="s">
        <v>19</v>
      </c>
      <c r="BE34" s="82" t="s">
        <v>19</v>
      </c>
      <c r="BF34" s="88"/>
      <c r="BG34" s="88"/>
      <c r="BH34" s="91" t="s">
        <v>21</v>
      </c>
      <c r="BI34" s="88" t="s">
        <v>30</v>
      </c>
      <c r="BJ34" s="82" t="s">
        <v>17</v>
      </c>
      <c r="BK34" s="82" t="s">
        <v>19</v>
      </c>
      <c r="BL34" s="82" t="s">
        <v>19</v>
      </c>
      <c r="BM34" s="84"/>
      <c r="BN34" s="79"/>
      <c r="BO34" s="83"/>
      <c r="BP34" s="83"/>
      <c r="BQ34" s="83"/>
      <c r="BR34" s="83"/>
      <c r="BS34" s="84"/>
      <c r="BX34" s="57"/>
      <c r="BY34" s="57"/>
      <c r="BZ34" s="57"/>
      <c r="CA34" s="57"/>
      <c r="CF34">
        <f t="shared" si="0"/>
      </c>
    </row>
    <row r="35" spans="3:84" ht="17.25" customHeight="1">
      <c r="C35" s="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137"/>
      <c r="AQ35" s="137"/>
      <c r="AR35" s="137"/>
      <c r="AS35" s="137"/>
      <c r="AT35" s="57"/>
      <c r="AU35" s="57"/>
      <c r="AV35" s="57"/>
      <c r="AW35" s="57"/>
      <c r="AX35" s="57"/>
      <c r="AY35" s="57"/>
      <c r="AZ35" s="57"/>
      <c r="BA35" s="57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F35">
        <f t="shared" si="0"/>
      </c>
    </row>
    <row r="36" spans="3:79" ht="17.25" customHeight="1">
      <c r="C36" s="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5"/>
      <c r="AQ36" s="55"/>
      <c r="AR36" s="55"/>
      <c r="AS36" s="55"/>
      <c r="AT36" s="57"/>
      <c r="AU36" s="57"/>
      <c r="AV36" s="57"/>
      <c r="AW36" s="57"/>
      <c r="AX36" s="57"/>
      <c r="AY36" s="57"/>
      <c r="AZ36" s="57"/>
      <c r="BA36" s="57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</row>
  </sheetData>
  <sheetProtection/>
  <mergeCells count="68">
    <mergeCell ref="P35:S35"/>
    <mergeCell ref="AN5:AQ5"/>
    <mergeCell ref="B1:BY1"/>
    <mergeCell ref="BJ3:BY3"/>
    <mergeCell ref="K13:N13"/>
    <mergeCell ref="T9:W9"/>
    <mergeCell ref="BE9:BH9"/>
    <mergeCell ref="AU29:AY30"/>
    <mergeCell ref="T35:W35"/>
    <mergeCell ref="BW26:BX26"/>
    <mergeCell ref="X34:AA34"/>
    <mergeCell ref="BS26:BT26"/>
    <mergeCell ref="BK26:BL26"/>
    <mergeCell ref="BG26:BH26"/>
    <mergeCell ref="BO26:BP26"/>
    <mergeCell ref="BC26:BD26"/>
    <mergeCell ref="AI26:AJ26"/>
    <mergeCell ref="AM26:AN26"/>
    <mergeCell ref="AU26:AV26"/>
    <mergeCell ref="X35:AA35"/>
    <mergeCell ref="AP35:AS35"/>
    <mergeCell ref="W26:X26"/>
    <mergeCell ref="AA26:AB26"/>
    <mergeCell ref="C26:D26"/>
    <mergeCell ref="G26:H26"/>
    <mergeCell ref="AP34:AS34"/>
    <mergeCell ref="AQ26:AR26"/>
    <mergeCell ref="T34:W34"/>
    <mergeCell ref="P34:S34"/>
    <mergeCell ref="K26:L26"/>
    <mergeCell ref="G24:H25"/>
    <mergeCell ref="C24:D25"/>
    <mergeCell ref="K24:L25"/>
    <mergeCell ref="O26:P26"/>
    <mergeCell ref="S26:T26"/>
    <mergeCell ref="BN13:BQ13"/>
    <mergeCell ref="BW24:BX25"/>
    <mergeCell ref="AU24:AV25"/>
    <mergeCell ref="AY24:AZ25"/>
    <mergeCell ref="BC24:BD25"/>
    <mergeCell ref="BP22:BS22"/>
    <mergeCell ref="BS18:BV18"/>
    <mergeCell ref="BG24:BH25"/>
    <mergeCell ref="BK24:BL25"/>
    <mergeCell ref="AG26:AH26"/>
    <mergeCell ref="AD26:AE26"/>
    <mergeCell ref="AG24:AH25"/>
    <mergeCell ref="AD24:AE25"/>
    <mergeCell ref="AZ18:BC18"/>
    <mergeCell ref="BH18:BK18"/>
    <mergeCell ref="AI25:AJ25"/>
    <mergeCell ref="AY26:AZ26"/>
    <mergeCell ref="O24:P25"/>
    <mergeCell ref="S24:T25"/>
    <mergeCell ref="W24:X25"/>
    <mergeCell ref="AA24:AB25"/>
    <mergeCell ref="AM24:AN25"/>
    <mergeCell ref="AQ24:AR25"/>
    <mergeCell ref="BO24:BP25"/>
    <mergeCell ref="BS24:BT25"/>
    <mergeCell ref="AT13:AY13"/>
    <mergeCell ref="E18:H18"/>
    <mergeCell ref="H22:K22"/>
    <mergeCell ref="P18:S18"/>
    <mergeCell ref="X18:AA18"/>
    <mergeCell ref="AE18:AG18"/>
    <mergeCell ref="AO18:AR18"/>
    <mergeCell ref="AR22:AU22"/>
  </mergeCells>
  <conditionalFormatting sqref="C24 AG24 AI25:AJ25 AF26 AD24 BW24 G24 E24:F25 AA24 I24:J25 O24 M24:N25 S24 Q24:R25 W24 U24:V25 AC24:AC25 Y24:Z25 AM24 AK24:AL25 AQ24 AO24:AP25 AU24 AS24:AT25 AY24 AW24:AX25 BC24 BA24:BB25 BG24 BE24:BF25 BK24 BI24:BJ25 BO24 BM24:BN25 BU24:BV25 BQ24:BR25 BS24">
    <cfRule type="cellIs" priority="1" dxfId="1" operator="equal" stopIfTrue="1">
      <formula>0</formula>
    </cfRule>
  </conditionalFormatting>
  <printOptions/>
  <pageMargins left="0.21" right="0.23" top="0.83" bottom="0.36" header="0.51" footer="0.26"/>
  <pageSetup fitToHeight="1" fitToWidth="1" horizontalDpi="600" verticalDpi="600" orientation="portrait" paperSize="9" scale="77" r:id="rId2"/>
  <headerFooter alignWithMargins="0">
    <oddHeader>&amp;R&amp;D</oddHeader>
  </headerFooter>
  <colBreaks count="1" manualBreakCount="1">
    <brk id="8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Y.Nakajima</dc:creator>
  <cp:keywords/>
  <dc:description/>
  <cp:lastModifiedBy>Tommy Gonzales</cp:lastModifiedBy>
  <cp:lastPrinted>2011-09-20T07:57:14Z</cp:lastPrinted>
  <dcterms:created xsi:type="dcterms:W3CDTF">2008-01-12T08:08:06Z</dcterms:created>
  <dcterms:modified xsi:type="dcterms:W3CDTF">2011-09-23T09:47:07Z</dcterms:modified>
  <cp:category/>
  <cp:version/>
  <cp:contentType/>
  <cp:contentStatus/>
</cp:coreProperties>
</file>