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3275" windowHeight="4320" activeTab="0"/>
  </bookViews>
  <sheets>
    <sheet name="ＨＰ用" sheetId="1" r:id="rId1"/>
  </sheets>
  <definedNames/>
  <calcPr fullCalcOnLoad="1"/>
</workbook>
</file>

<file path=xl/sharedStrings.xml><?xml version="1.0" encoding="utf-8"?>
<sst xmlns="http://schemas.openxmlformats.org/spreadsheetml/2006/main" count="81" uniqueCount="59">
  <si>
    <t>対</t>
  </si>
  <si>
    <t>計</t>
  </si>
  <si>
    <t>２塁打</t>
  </si>
  <si>
    <t>３塁打</t>
  </si>
  <si>
    <t>埼玉県中学校体育連盟野球専門部　公式記録</t>
  </si>
  <si>
    <t>本塁打</t>
  </si>
  <si>
    <t>チーム</t>
  </si>
  <si>
    <t>ＳＤ</t>
  </si>
  <si>
    <t>学校総合体育大会</t>
  </si>
  <si>
    <t>飯能市民球場</t>
  </si>
  <si>
    <t>天候</t>
  </si>
  <si>
    <t>２回戦第一試合</t>
  </si>
  <si>
    <t>２回戦第二試合</t>
  </si>
  <si>
    <t>２回戦第三試合</t>
  </si>
  <si>
    <t>２回戦第四試合</t>
  </si>
  <si>
    <t>　</t>
  </si>
  <si>
    <t>平成23年7月23日(土)</t>
  </si>
  <si>
    <t>晴れ</t>
  </si>
  <si>
    <t>熊谷市立　大　里　中学校</t>
  </si>
  <si>
    <t>さいたま市立　三　橋　中学校</t>
  </si>
  <si>
    <t>三　　橋</t>
  </si>
  <si>
    <t>　</t>
  </si>
  <si>
    <t>大　　里</t>
  </si>
  <si>
    <t>三</t>
  </si>
  <si>
    <t>大</t>
  </si>
  <si>
    <t>長岡－長谷川</t>
  </si>
  <si>
    <t>山﨑、田尻－大河原</t>
  </si>
  <si>
    <t>×</t>
  </si>
  <si>
    <t>越谷西</t>
  </si>
  <si>
    <t>川口青木</t>
  </si>
  <si>
    <t>越</t>
  </si>
  <si>
    <t>青</t>
  </si>
  <si>
    <t>宇田川－永見</t>
  </si>
  <si>
    <t>阿部－高瀬</t>
  </si>
  <si>
    <t>越谷市立　西　中学校</t>
  </si>
  <si>
    <t>川口市立　青　木　中学校　</t>
  </si>
  <si>
    <t>１回裏、大里中は、死球で出塁した走者を、送りバントと内野ゴロで三塁まで進め、２死三塁から４番大久保のライト前適時打で１点を先制する。３回裏、大里中は、１死一二塁から３番柿沼の左翼前に落ちる適時打で１点を追加する。さらに１死一二塁と攻めるが、三橋中の中堅手大坂が、左中間を抜ける当たりを好守し、追加点を許さなかった。４回の裏、先頭の５番の天野がエラーで出塁、６番大久保の送りバントが内野安打となり、さらに続く池田がセンター前ヒットで無死満塁としたが、三橋中・長岡の粘り投球でこのピンチを無失点で乗り切った。６回表、三橋中は、相手失策と四球から１死二三塁と好機を作るが、６回から代わった大里中・田尻が後続を抑えた。大里中は、山﨑・田尻の継投で、三橋中打線を完封した。</t>
  </si>
  <si>
    <t>２回裏・青木中は、２死から四死球で満塁とし、１番・大竹の左翼前適時打で、１点を先制。２点目は、越谷西の左翼手・千葉の好返球で阻止する。３回表、越谷西中は、四球と犠打で２死一二塁と攻めるが、後続が倒れ無得点に終わる。４回表、越谷西中は、４番永見が、右翼前安打で出塁後、二盗の際の送球ミスの間に、一気に本塁を陥れ同点に追いつく。４回裏・青木中は、死球の走者を盗塁と犠打で三塁まで進めるが、勝ち越すことができなかった。６回裏・青木中は、無死一塁から、走者阿部と４番高瀬とのエンドランが決まる。その後、１死二三塁とし、６番中島の中堅前適時打で２点を勝ち越し、これが決勝点となり、青木中が勝利した。</t>
  </si>
  <si>
    <t>東松山市立　白　山　中学校</t>
  </si>
  <si>
    <t>ふじみ野市立　花の木　中学校</t>
  </si>
  <si>
    <t>花の木</t>
  </si>
  <si>
    <t>白　山</t>
  </si>
  <si>
    <t>白</t>
  </si>
  <si>
    <t>岡崎－飯塚</t>
  </si>
  <si>
    <t>花</t>
  </si>
  <si>
    <t>山梨（花）</t>
  </si>
  <si>
    <t>堀田（花）</t>
  </si>
  <si>
    <t>村上、小川－山梨</t>
  </si>
  <si>
    <t>２回裏、花の木中は、４番堀田の内野安打、続く５番小川の左翼前安打から、犠打で１死二三塁とし、７番髙林の死球で満塁とするが、後続が倒れ無得点。続く３回裏も、先頭長南中翼前安打から、２死三塁とし、４番堀田の左中間適時打で先制する。５回表・白山中は、先頭の飯塚の内野安打から、７番新井の犠打と８番柿崎のセイフティーバントで１死二三塁と攻めるが、スクイズを決められず好機を逸する。５回裏、花の木中は、９番加藤が内野失策で出塁し、犠打と内野ゴロで２死三塁とし、３番山梨の左翼越三塁打で、１点を追加する。６回表、先頭２番齋藤のバントヒットから、２死３塁とし、５番野沢の左翼前適時打で１点を返す。６回裏、花の木中は、２死一二塁から９番加藤の左翼前適時打で２点を追加する。花の木中・先発村上は、緩急をつけた投球で、白山打線を１点に抑えた。</t>
  </si>
  <si>
    <t>鶴ヶ島藤</t>
  </si>
  <si>
    <t>南浦和</t>
  </si>
  <si>
    <t>鶴ヶ島市立　藤　中学校</t>
  </si>
  <si>
    <t>さいたま市立　南浦和　中学校</t>
  </si>
  <si>
    <t>藤</t>
  </si>
  <si>
    <t>浦</t>
  </si>
  <si>
    <t>本城（浦）</t>
  </si>
  <si>
    <t>伊芸、山口、堀田－横井</t>
  </si>
  <si>
    <t>荒井、本城－鶴見</t>
  </si>
  <si>
    <t>両左腕の小気味よい投球と両チームの堅守により、序盤は0対0の締まったゲームとなる。４回表、鶴ヶ島藤中は、１番辻本の四球から、相手ワイルドピッチと内野ゴロで、２死三塁とするが、後続が倒れ無得点。その裏、南浦和中は、１番川名が内野安打で出塁も牽制球に誘い出され好機を逸するも、２番本城が中翼越三塁打で１死三塁とし、三番鈴木の右翼前適時打で１点を先制、さらに１死満塁と攻めるも、鶴ヶ島藤中・伊芸の負傷で交代した山口が後続を抑え、追加点を許さなかった。５回裏、浦和南中は、８番荒井の中翼前安打と１番川名の三遊間を破るヒットで１死一三塁とし、相手失策から１点、２死二三塁から、４番鶴見の中翼前安打で２点を加えた。７回表、鶴ヶ島藤中は、２死２塁と粘りを見せるが、南浦和中の継投の前に得点を奪うことができなかっ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</si>
</sst>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C162"/>
  <sheetViews>
    <sheetView tabSelected="1" zoomScale="125" zoomScaleNormal="125" zoomScalePageLayoutView="0" workbookViewId="0" topLeftCell="A1">
      <selection activeCell="AA86" sqref="AA86"/>
    </sheetView>
  </sheetViews>
  <sheetFormatPr defaultColWidth="1.625" defaultRowHeight="13.5"/>
  <sheetData>
    <row r="1" ht="9" customHeight="1"/>
    <row r="2" spans="2:60" ht="9.75" customHeight="1">
      <c r="B2" s="2"/>
      <c r="C2" s="22" t="s">
        <v>4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</row>
    <row r="3" spans="2:60" ht="9.75" customHeight="1">
      <c r="B3" s="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</row>
    <row r="4" spans="2:60" ht="9.75" customHeight="1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</row>
    <row r="5" spans="2:57" ht="9.75" customHeight="1">
      <c r="B5" s="2"/>
      <c r="C5" s="8" t="s">
        <v>16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2"/>
      <c r="S5" s="25" t="s">
        <v>8</v>
      </c>
      <c r="T5" s="25"/>
      <c r="U5" s="25"/>
      <c r="V5" s="25"/>
      <c r="W5" s="25"/>
      <c r="X5" s="25"/>
      <c r="Y5" s="25"/>
      <c r="Z5" s="25"/>
      <c r="AA5" s="25"/>
      <c r="AB5" s="2"/>
      <c r="AC5" s="8" t="s">
        <v>9</v>
      </c>
      <c r="AD5" s="8"/>
      <c r="AE5" s="8"/>
      <c r="AF5" s="8"/>
      <c r="AG5" s="8"/>
      <c r="AH5" s="8"/>
      <c r="AI5" s="8"/>
      <c r="AJ5" s="8"/>
      <c r="AK5" s="2"/>
      <c r="AL5" s="8" t="s">
        <v>10</v>
      </c>
      <c r="AM5" s="8"/>
      <c r="AN5" s="8"/>
      <c r="AO5" s="2"/>
      <c r="AP5" s="8" t="s">
        <v>17</v>
      </c>
      <c r="AQ5" s="8"/>
      <c r="AR5" s="8"/>
      <c r="AS5" s="8"/>
      <c r="AT5" s="8"/>
      <c r="AU5" s="8"/>
      <c r="AV5" s="2"/>
      <c r="AW5" s="2"/>
      <c r="AX5" s="2"/>
      <c r="AY5" s="2"/>
      <c r="AZ5" s="2"/>
      <c r="BA5" s="2"/>
      <c r="BB5" s="2"/>
      <c r="BC5" s="2"/>
      <c r="BD5" s="2"/>
      <c r="BE5" s="2"/>
    </row>
    <row r="6" spans="2:57" ht="9.75" customHeight="1">
      <c r="B6" s="2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2"/>
      <c r="S6" s="25"/>
      <c r="T6" s="25"/>
      <c r="U6" s="25"/>
      <c r="V6" s="25"/>
      <c r="W6" s="25"/>
      <c r="X6" s="25"/>
      <c r="Y6" s="25"/>
      <c r="Z6" s="25"/>
      <c r="AA6" s="25"/>
      <c r="AB6" s="2"/>
      <c r="AC6" s="8"/>
      <c r="AD6" s="8"/>
      <c r="AE6" s="8"/>
      <c r="AF6" s="8"/>
      <c r="AG6" s="8"/>
      <c r="AH6" s="8"/>
      <c r="AI6" s="8"/>
      <c r="AJ6" s="8"/>
      <c r="AK6" s="2"/>
      <c r="AL6" s="8"/>
      <c r="AM6" s="8"/>
      <c r="AN6" s="8"/>
      <c r="AO6" s="2"/>
      <c r="AP6" s="8"/>
      <c r="AQ6" s="8"/>
      <c r="AR6" s="8"/>
      <c r="AS6" s="8"/>
      <c r="AT6" s="8"/>
      <c r="AU6" s="8"/>
      <c r="AV6" s="2"/>
      <c r="AW6" s="2"/>
      <c r="AX6" s="2"/>
      <c r="AY6" s="2"/>
      <c r="AZ6" s="2"/>
      <c r="BA6" s="2"/>
      <c r="BB6" s="2"/>
      <c r="BC6" s="2"/>
      <c r="BD6" s="2"/>
      <c r="BE6" s="2"/>
    </row>
    <row r="7" spans="2:67" ht="9.7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N7" s="2"/>
      <c r="BO7" s="2"/>
    </row>
    <row r="8" spans="2:67" ht="9.75" customHeight="1">
      <c r="B8" s="2"/>
      <c r="C8" s="13" t="s">
        <v>11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2"/>
      <c r="P8" s="8" t="s">
        <v>19</v>
      </c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2"/>
      <c r="AK8" s="8" t="s">
        <v>0</v>
      </c>
      <c r="AL8" s="8"/>
      <c r="AM8" s="2"/>
      <c r="AN8" s="8" t="s">
        <v>18</v>
      </c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N8" s="2"/>
      <c r="BO8" s="2"/>
    </row>
    <row r="9" spans="2:59" ht="9.75" customHeight="1">
      <c r="B9" s="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2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"/>
      <c r="AK9" s="8"/>
      <c r="AL9" s="8"/>
      <c r="AM9" s="2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</row>
    <row r="10" spans="2:81" ht="5.25" customHeight="1" thickBo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M10" s="2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2"/>
    </row>
    <row r="11" spans="2:81" ht="9.75" customHeight="1">
      <c r="B11" s="2"/>
      <c r="C11" s="21" t="s">
        <v>6</v>
      </c>
      <c r="D11" s="11"/>
      <c r="E11" s="11"/>
      <c r="F11" s="11"/>
      <c r="G11" s="11"/>
      <c r="H11" s="11"/>
      <c r="I11" s="11"/>
      <c r="J11" s="11"/>
      <c r="K11" s="11"/>
      <c r="L11" s="11">
        <v>1</v>
      </c>
      <c r="M11" s="11"/>
      <c r="N11" s="11">
        <v>2</v>
      </c>
      <c r="O11" s="11"/>
      <c r="P11" s="11">
        <v>3</v>
      </c>
      <c r="Q11" s="11"/>
      <c r="R11" s="11">
        <v>4</v>
      </c>
      <c r="S11" s="11"/>
      <c r="T11" s="11">
        <v>5</v>
      </c>
      <c r="U11" s="11"/>
      <c r="V11" s="11">
        <v>6</v>
      </c>
      <c r="W11" s="11"/>
      <c r="X11" s="11">
        <v>7</v>
      </c>
      <c r="Y11" s="11"/>
      <c r="Z11" s="11">
        <v>8</v>
      </c>
      <c r="AA11" s="11"/>
      <c r="AB11" s="11">
        <v>9</v>
      </c>
      <c r="AC11" s="11"/>
      <c r="AD11" s="11" t="s">
        <v>7</v>
      </c>
      <c r="AE11" s="11"/>
      <c r="AF11" s="11">
        <v>10</v>
      </c>
      <c r="AG11" s="11"/>
      <c r="AH11" s="11">
        <v>11</v>
      </c>
      <c r="AI11" s="11"/>
      <c r="AJ11" s="11">
        <v>12</v>
      </c>
      <c r="AK11" s="11"/>
      <c r="AL11" s="11">
        <v>13</v>
      </c>
      <c r="AM11" s="11"/>
      <c r="AN11" s="11" t="s">
        <v>1</v>
      </c>
      <c r="AO11" s="20"/>
      <c r="AP11" s="2"/>
      <c r="AQ11" s="8" t="s">
        <v>23</v>
      </c>
      <c r="AR11" s="8"/>
      <c r="AS11" s="2"/>
      <c r="AT11" s="14" t="s">
        <v>25</v>
      </c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2"/>
      <c r="BI11" s="2"/>
      <c r="BM11" s="2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2"/>
    </row>
    <row r="12" spans="2:61" ht="9.75" customHeight="1">
      <c r="B12" s="2"/>
      <c r="C12" s="15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7"/>
      <c r="AP12" s="2"/>
      <c r="AQ12" s="8"/>
      <c r="AR12" s="8"/>
      <c r="AS12" s="2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2"/>
      <c r="BI12" s="2"/>
    </row>
    <row r="13" spans="2:61" ht="9.75" customHeight="1">
      <c r="B13" s="2"/>
      <c r="C13" s="15" t="s">
        <v>20</v>
      </c>
      <c r="D13" s="10"/>
      <c r="E13" s="10"/>
      <c r="F13" s="10"/>
      <c r="G13" s="10"/>
      <c r="H13" s="10"/>
      <c r="I13" s="10"/>
      <c r="J13" s="10"/>
      <c r="K13" s="10"/>
      <c r="L13" s="10">
        <v>0</v>
      </c>
      <c r="M13" s="10"/>
      <c r="N13" s="10">
        <v>0</v>
      </c>
      <c r="O13" s="10"/>
      <c r="P13" s="10">
        <v>0</v>
      </c>
      <c r="Q13" s="10"/>
      <c r="R13" s="10">
        <v>0</v>
      </c>
      <c r="S13" s="10"/>
      <c r="T13" s="10">
        <v>0</v>
      </c>
      <c r="U13" s="10"/>
      <c r="V13" s="10">
        <v>0</v>
      </c>
      <c r="W13" s="10"/>
      <c r="X13" s="10">
        <v>0</v>
      </c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>
        <v>0</v>
      </c>
      <c r="AO13" s="17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2:61" ht="9.75" customHeight="1">
      <c r="B14" s="2"/>
      <c r="C14" s="15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7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2:61" ht="9.75" customHeight="1">
      <c r="B15" s="2" t="s">
        <v>21</v>
      </c>
      <c r="C15" s="15" t="s">
        <v>22</v>
      </c>
      <c r="D15" s="10"/>
      <c r="E15" s="10"/>
      <c r="F15" s="10"/>
      <c r="G15" s="10"/>
      <c r="H15" s="10"/>
      <c r="I15" s="10"/>
      <c r="J15" s="10"/>
      <c r="K15" s="10"/>
      <c r="L15" s="10">
        <v>1</v>
      </c>
      <c r="M15" s="10"/>
      <c r="N15" s="10">
        <v>0</v>
      </c>
      <c r="O15" s="10"/>
      <c r="P15" s="10">
        <v>1</v>
      </c>
      <c r="Q15" s="10"/>
      <c r="R15" s="10">
        <v>0</v>
      </c>
      <c r="S15" s="10"/>
      <c r="T15" s="10">
        <v>0</v>
      </c>
      <c r="U15" s="10"/>
      <c r="V15" s="10">
        <v>0</v>
      </c>
      <c r="W15" s="10"/>
      <c r="X15" s="10" t="s">
        <v>27</v>
      </c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>
        <v>2</v>
      </c>
      <c r="AO15" s="17"/>
      <c r="AP15" s="2"/>
      <c r="AQ15" s="8" t="s">
        <v>24</v>
      </c>
      <c r="AR15" s="8"/>
      <c r="AS15" s="2"/>
      <c r="AT15" s="14" t="s">
        <v>26</v>
      </c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2"/>
      <c r="BI15" s="2"/>
    </row>
    <row r="16" spans="2:61" ht="9.75" customHeight="1" thickBot="1">
      <c r="B16" s="2"/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24"/>
      <c r="AP16" s="2"/>
      <c r="AQ16" s="8"/>
      <c r="AR16" s="8"/>
      <c r="AS16" s="2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2"/>
      <c r="BI16" s="2"/>
    </row>
    <row r="17" spans="2:61" ht="5.25" customHeight="1">
      <c r="B17" s="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2"/>
      <c r="AQ17" s="1"/>
      <c r="AR17" s="1"/>
      <c r="AS17" s="2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2"/>
      <c r="BI17" s="2"/>
    </row>
    <row r="18" spans="2:56" ht="9.75" customHeight="1">
      <c r="B18" s="2"/>
      <c r="D18" s="16" t="s">
        <v>2</v>
      </c>
      <c r="E18" s="16"/>
      <c r="F18" s="16"/>
      <c r="G18" s="16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5"/>
      <c r="X18" s="16" t="s">
        <v>3</v>
      </c>
      <c r="Y18" s="16"/>
      <c r="Z18" s="16"/>
      <c r="AA18" s="16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5"/>
      <c r="AQ18" s="16" t="s">
        <v>5</v>
      </c>
      <c r="AR18" s="16"/>
      <c r="AS18" s="16"/>
      <c r="AT18" s="16"/>
      <c r="AU18" s="5"/>
      <c r="AV18" s="9"/>
      <c r="AW18" s="9"/>
      <c r="AX18" s="9"/>
      <c r="AY18" s="9"/>
      <c r="AZ18" s="9"/>
      <c r="BA18" s="9"/>
      <c r="BB18" s="9"/>
      <c r="BC18" s="9"/>
      <c r="BD18" s="9"/>
    </row>
    <row r="19" spans="2:56" ht="9.75" customHeight="1">
      <c r="B19" s="2"/>
      <c r="D19" s="16"/>
      <c r="E19" s="16"/>
      <c r="F19" s="16"/>
      <c r="G19" s="16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5"/>
      <c r="X19" s="16"/>
      <c r="Y19" s="16"/>
      <c r="Z19" s="16"/>
      <c r="AA19" s="16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5"/>
      <c r="AQ19" s="16"/>
      <c r="AR19" s="16"/>
      <c r="AS19" s="16"/>
      <c r="AT19" s="16"/>
      <c r="AU19" s="5"/>
      <c r="AV19" s="9"/>
      <c r="AW19" s="9"/>
      <c r="AX19" s="9"/>
      <c r="AY19" s="9"/>
      <c r="AZ19" s="9"/>
      <c r="BA19" s="9"/>
      <c r="BB19" s="9"/>
      <c r="BC19" s="9"/>
      <c r="BD19" s="9"/>
    </row>
    <row r="20" ht="5.25" customHeight="1">
      <c r="B20" s="2"/>
    </row>
    <row r="21" spans="2:61" ht="9.75" customHeight="1">
      <c r="B21" s="2"/>
      <c r="D21" s="12" t="s">
        <v>36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4"/>
      <c r="BI21" s="4"/>
    </row>
    <row r="22" spans="2:61" ht="9.75" customHeight="1">
      <c r="B22" s="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4"/>
      <c r="BI22" s="4"/>
    </row>
    <row r="23" spans="2:61" ht="9.75" customHeight="1">
      <c r="B23" s="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4"/>
      <c r="BI23" s="4"/>
    </row>
    <row r="24" spans="2:61" ht="9.75" customHeight="1">
      <c r="B24" s="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4"/>
      <c r="BI24" s="4"/>
    </row>
    <row r="25" spans="2:61" ht="5.25" customHeight="1">
      <c r="B25" s="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4"/>
      <c r="BI25" s="4"/>
    </row>
    <row r="26" spans="2:61" ht="5.25" customHeight="1">
      <c r="B26" s="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4"/>
      <c r="BI26" s="4"/>
    </row>
    <row r="27" spans="2:61" ht="9.75" customHeight="1">
      <c r="B27" s="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4"/>
      <c r="BI27" s="4"/>
    </row>
    <row r="28" spans="2:61" ht="9.75" customHeight="1">
      <c r="B28" s="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4"/>
      <c r="BI28" s="4"/>
    </row>
    <row r="29" spans="2:61" ht="6.75" customHeight="1">
      <c r="B29" s="2"/>
      <c r="C29" s="2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</row>
    <row r="30" spans="2:59" ht="9.75" customHeight="1">
      <c r="B30" s="2"/>
      <c r="C30" s="13" t="s">
        <v>12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2"/>
      <c r="P30" s="8" t="s">
        <v>34</v>
      </c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2"/>
      <c r="AK30" s="8" t="s">
        <v>0</v>
      </c>
      <c r="AL30" s="8"/>
      <c r="AM30" s="2"/>
      <c r="AN30" s="8" t="s">
        <v>35</v>
      </c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</row>
    <row r="31" spans="2:59" ht="9.75" customHeight="1">
      <c r="B31" s="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2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2"/>
      <c r="AK31" s="8"/>
      <c r="AL31" s="8"/>
      <c r="AM31" s="2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</row>
    <row r="32" spans="2:57" ht="9.75" customHeight="1" thickBo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</row>
    <row r="33" spans="2:60" ht="9.75" customHeight="1">
      <c r="B33" s="2"/>
      <c r="C33" s="21" t="s">
        <v>6</v>
      </c>
      <c r="D33" s="11"/>
      <c r="E33" s="11"/>
      <c r="F33" s="11"/>
      <c r="G33" s="11"/>
      <c r="H33" s="11"/>
      <c r="I33" s="11"/>
      <c r="J33" s="11"/>
      <c r="K33" s="11"/>
      <c r="L33" s="11">
        <v>1</v>
      </c>
      <c r="M33" s="11"/>
      <c r="N33" s="11">
        <v>2</v>
      </c>
      <c r="O33" s="11"/>
      <c r="P33" s="11">
        <v>3</v>
      </c>
      <c r="Q33" s="11"/>
      <c r="R33" s="11">
        <v>4</v>
      </c>
      <c r="S33" s="11"/>
      <c r="T33" s="11">
        <v>5</v>
      </c>
      <c r="U33" s="11"/>
      <c r="V33" s="11">
        <v>6</v>
      </c>
      <c r="W33" s="11"/>
      <c r="X33" s="11">
        <v>7</v>
      </c>
      <c r="Y33" s="11"/>
      <c r="Z33" s="11">
        <v>8</v>
      </c>
      <c r="AA33" s="11"/>
      <c r="AB33" s="11">
        <v>9</v>
      </c>
      <c r="AC33" s="11"/>
      <c r="AD33" s="11" t="s">
        <v>7</v>
      </c>
      <c r="AE33" s="11"/>
      <c r="AF33" s="11">
        <v>10</v>
      </c>
      <c r="AG33" s="11"/>
      <c r="AH33" s="11">
        <v>11</v>
      </c>
      <c r="AI33" s="11"/>
      <c r="AJ33" s="11">
        <v>12</v>
      </c>
      <c r="AK33" s="11"/>
      <c r="AL33" s="11">
        <v>13</v>
      </c>
      <c r="AM33" s="11"/>
      <c r="AN33" s="11" t="s">
        <v>1</v>
      </c>
      <c r="AO33" s="20"/>
      <c r="AP33" s="2"/>
      <c r="AQ33" s="8" t="s">
        <v>30</v>
      </c>
      <c r="AR33" s="8"/>
      <c r="AS33" s="2"/>
      <c r="AT33" s="23" t="s">
        <v>32</v>
      </c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"/>
    </row>
    <row r="34" spans="2:60" ht="9.75" customHeight="1">
      <c r="B34" s="2"/>
      <c r="C34" s="15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7"/>
      <c r="AP34" s="2"/>
      <c r="AQ34" s="8"/>
      <c r="AR34" s="8"/>
      <c r="AS34" s="2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"/>
    </row>
    <row r="35" spans="2:60" ht="9.75" customHeight="1">
      <c r="B35" s="2"/>
      <c r="C35" s="15" t="s">
        <v>28</v>
      </c>
      <c r="D35" s="10"/>
      <c r="E35" s="10"/>
      <c r="F35" s="10"/>
      <c r="G35" s="10"/>
      <c r="H35" s="10"/>
      <c r="I35" s="10"/>
      <c r="J35" s="10"/>
      <c r="K35" s="10"/>
      <c r="L35" s="10">
        <v>0</v>
      </c>
      <c r="M35" s="10"/>
      <c r="N35" s="10">
        <v>0</v>
      </c>
      <c r="O35" s="10"/>
      <c r="P35" s="10">
        <v>0</v>
      </c>
      <c r="Q35" s="10"/>
      <c r="R35" s="10">
        <v>1</v>
      </c>
      <c r="S35" s="10"/>
      <c r="T35" s="10">
        <v>0</v>
      </c>
      <c r="U35" s="10"/>
      <c r="V35" s="10">
        <v>0</v>
      </c>
      <c r="W35" s="10"/>
      <c r="X35" s="10">
        <v>0</v>
      </c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>
        <v>1</v>
      </c>
      <c r="AO35" s="17"/>
      <c r="AP35" s="2"/>
      <c r="AQ35" s="2"/>
      <c r="AR35" s="2"/>
      <c r="AS35" s="2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2"/>
    </row>
    <row r="36" spans="2:60" ht="9.75" customHeight="1">
      <c r="B36" s="2"/>
      <c r="C36" s="15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7"/>
      <c r="AP36" s="2"/>
      <c r="AQ36" s="2"/>
      <c r="AR36" s="2"/>
      <c r="AS36" s="2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2"/>
    </row>
    <row r="37" spans="2:60" ht="9.75" customHeight="1">
      <c r="B37" s="2"/>
      <c r="C37" s="15" t="s">
        <v>29</v>
      </c>
      <c r="D37" s="10"/>
      <c r="E37" s="10"/>
      <c r="F37" s="10"/>
      <c r="G37" s="10"/>
      <c r="H37" s="10"/>
      <c r="I37" s="10"/>
      <c r="J37" s="10"/>
      <c r="K37" s="10"/>
      <c r="L37" s="10">
        <v>0</v>
      </c>
      <c r="M37" s="10"/>
      <c r="N37" s="10">
        <v>1</v>
      </c>
      <c r="O37" s="10"/>
      <c r="P37" s="10">
        <v>0</v>
      </c>
      <c r="Q37" s="10"/>
      <c r="R37" s="10">
        <v>0</v>
      </c>
      <c r="S37" s="10"/>
      <c r="T37" s="10">
        <v>0</v>
      </c>
      <c r="U37" s="10"/>
      <c r="V37" s="10">
        <v>2</v>
      </c>
      <c r="W37" s="10"/>
      <c r="X37" s="10" t="s">
        <v>27</v>
      </c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>
        <v>3</v>
      </c>
      <c r="AO37" s="17"/>
      <c r="AP37" s="2"/>
      <c r="AQ37" s="8" t="s">
        <v>31</v>
      </c>
      <c r="AR37" s="8"/>
      <c r="AS37" s="2"/>
      <c r="AT37" s="23" t="s">
        <v>33</v>
      </c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"/>
    </row>
    <row r="38" spans="2:60" ht="9.75" customHeight="1" thickBot="1">
      <c r="B38" s="2"/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24"/>
      <c r="AP38" s="2"/>
      <c r="AQ38" s="8"/>
      <c r="AR38" s="8"/>
      <c r="AS38" s="2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"/>
    </row>
    <row r="39" spans="2:60" ht="9.75" customHeight="1"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2"/>
      <c r="AQ39" s="1"/>
      <c r="AR39" s="1"/>
      <c r="AS39" s="2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2"/>
    </row>
    <row r="40" spans="2:56" ht="9.75" customHeight="1">
      <c r="B40" s="2"/>
      <c r="D40" s="16" t="s">
        <v>2</v>
      </c>
      <c r="E40" s="16"/>
      <c r="F40" s="16"/>
      <c r="G40" s="16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5"/>
      <c r="X40" s="16" t="s">
        <v>3</v>
      </c>
      <c r="Y40" s="16"/>
      <c r="Z40" s="16"/>
      <c r="AA40" s="16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5"/>
      <c r="AQ40" s="16" t="s">
        <v>5</v>
      </c>
      <c r="AR40" s="16"/>
      <c r="AS40" s="16"/>
      <c r="AT40" s="16"/>
      <c r="AU40" s="5"/>
      <c r="AV40" s="9"/>
      <c r="AW40" s="9"/>
      <c r="AX40" s="9"/>
      <c r="AY40" s="9"/>
      <c r="AZ40" s="9"/>
      <c r="BA40" s="9"/>
      <c r="BB40" s="9"/>
      <c r="BC40" s="9"/>
      <c r="BD40" s="9"/>
    </row>
    <row r="41" spans="2:56" ht="9.75" customHeight="1">
      <c r="B41" s="2"/>
      <c r="D41" s="16"/>
      <c r="E41" s="16"/>
      <c r="F41" s="16"/>
      <c r="G41" s="16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5"/>
      <c r="X41" s="16"/>
      <c r="Y41" s="16"/>
      <c r="Z41" s="16"/>
      <c r="AA41" s="16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5"/>
      <c r="AQ41" s="16"/>
      <c r="AR41" s="16"/>
      <c r="AS41" s="16"/>
      <c r="AT41" s="16"/>
      <c r="AU41" s="5"/>
      <c r="AV41" s="9"/>
      <c r="AW41" s="9"/>
      <c r="AX41" s="9"/>
      <c r="AY41" s="9"/>
      <c r="AZ41" s="9"/>
      <c r="BA41" s="9"/>
      <c r="BB41" s="9"/>
      <c r="BC41" s="9"/>
      <c r="BD41" s="9"/>
    </row>
    <row r="42" ht="9.75" customHeight="1">
      <c r="B42" s="2"/>
    </row>
    <row r="43" spans="2:60" ht="9.75" customHeight="1">
      <c r="B43" s="2"/>
      <c r="D43" s="12" t="s">
        <v>37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4"/>
    </row>
    <row r="44" spans="2:60" ht="9.75" customHeight="1">
      <c r="B44" s="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4"/>
    </row>
    <row r="45" spans="2:60" ht="9.75" customHeight="1">
      <c r="B45" s="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4"/>
    </row>
    <row r="46" spans="2:60" ht="9.75" customHeight="1">
      <c r="B46" s="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4"/>
    </row>
    <row r="47" spans="2:60" ht="9.75" customHeight="1">
      <c r="B47" s="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4"/>
    </row>
    <row r="48" spans="2:60" ht="5.25" customHeight="1">
      <c r="B48" s="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4"/>
    </row>
    <row r="49" spans="2:60" ht="6.75" customHeight="1">
      <c r="B49" s="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4"/>
    </row>
    <row r="50" spans="2:60" ht="5.25" customHeight="1">
      <c r="B50" s="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4"/>
    </row>
    <row r="51" spans="2:59" ht="9.75" customHeight="1">
      <c r="B51" s="2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</row>
    <row r="52" spans="2:59" ht="9.75" customHeight="1">
      <c r="B52" s="2"/>
      <c r="C52" s="13" t="s">
        <v>13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2"/>
      <c r="P52" s="8" t="s">
        <v>38</v>
      </c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"/>
      <c r="AK52" s="8"/>
      <c r="AL52" s="8"/>
      <c r="AM52" s="2"/>
      <c r="AN52" s="8" t="s">
        <v>39</v>
      </c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</row>
    <row r="53" spans="2:59" ht="9.75" customHeight="1">
      <c r="B53" s="2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2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"/>
      <c r="AK53" s="8"/>
      <c r="AL53" s="8"/>
      <c r="AM53" s="2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</row>
    <row r="54" spans="2:57" ht="9.75" customHeight="1" thickBot="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</row>
    <row r="55" spans="2:59" ht="9.75" customHeight="1">
      <c r="B55" s="2"/>
      <c r="C55" s="21" t="s">
        <v>6</v>
      </c>
      <c r="D55" s="11"/>
      <c r="E55" s="11"/>
      <c r="F55" s="11"/>
      <c r="G55" s="11"/>
      <c r="H55" s="11"/>
      <c r="I55" s="11"/>
      <c r="J55" s="11"/>
      <c r="K55" s="11"/>
      <c r="L55" s="11">
        <v>1</v>
      </c>
      <c r="M55" s="11"/>
      <c r="N55" s="11">
        <v>2</v>
      </c>
      <c r="O55" s="11"/>
      <c r="P55" s="11">
        <v>3</v>
      </c>
      <c r="Q55" s="11"/>
      <c r="R55" s="11">
        <v>4</v>
      </c>
      <c r="S55" s="11"/>
      <c r="T55" s="11">
        <v>5</v>
      </c>
      <c r="U55" s="11"/>
      <c r="V55" s="11">
        <v>6</v>
      </c>
      <c r="W55" s="11"/>
      <c r="X55" s="11">
        <v>7</v>
      </c>
      <c r="Y55" s="11"/>
      <c r="Z55" s="11">
        <v>8</v>
      </c>
      <c r="AA55" s="11"/>
      <c r="AB55" s="11">
        <v>9</v>
      </c>
      <c r="AC55" s="11"/>
      <c r="AD55" s="11" t="s">
        <v>7</v>
      </c>
      <c r="AE55" s="11"/>
      <c r="AF55" s="11">
        <v>10</v>
      </c>
      <c r="AG55" s="11"/>
      <c r="AH55" s="11">
        <v>11</v>
      </c>
      <c r="AI55" s="11"/>
      <c r="AJ55" s="11">
        <v>12</v>
      </c>
      <c r="AK55" s="11"/>
      <c r="AL55" s="11">
        <v>13</v>
      </c>
      <c r="AM55" s="11"/>
      <c r="AN55" s="11" t="s">
        <v>1</v>
      </c>
      <c r="AO55" s="20"/>
      <c r="AP55" s="2"/>
      <c r="AQ55" s="8" t="s">
        <v>42</v>
      </c>
      <c r="AR55" s="8"/>
      <c r="AS55" s="2"/>
      <c r="AT55" s="14" t="s">
        <v>43</v>
      </c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</row>
    <row r="56" spans="2:59" ht="9.75" customHeight="1">
      <c r="B56" s="2"/>
      <c r="C56" s="15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7"/>
      <c r="AP56" s="2"/>
      <c r="AQ56" s="8"/>
      <c r="AR56" s="8"/>
      <c r="AS56" s="2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</row>
    <row r="57" spans="2:59" ht="9.75" customHeight="1">
      <c r="B57" s="2"/>
      <c r="C57" s="15" t="s">
        <v>41</v>
      </c>
      <c r="D57" s="10"/>
      <c r="E57" s="10"/>
      <c r="F57" s="10"/>
      <c r="G57" s="10"/>
      <c r="H57" s="10"/>
      <c r="I57" s="10"/>
      <c r="J57" s="10"/>
      <c r="K57" s="10"/>
      <c r="L57" s="10">
        <v>0</v>
      </c>
      <c r="M57" s="10"/>
      <c r="N57" s="10">
        <v>0</v>
      </c>
      <c r="O57" s="10"/>
      <c r="P57" s="10">
        <v>0</v>
      </c>
      <c r="Q57" s="10"/>
      <c r="R57" s="10">
        <v>0</v>
      </c>
      <c r="S57" s="10"/>
      <c r="T57" s="10">
        <v>0</v>
      </c>
      <c r="U57" s="10"/>
      <c r="V57" s="10">
        <v>1</v>
      </c>
      <c r="W57" s="10"/>
      <c r="X57" s="10">
        <v>0</v>
      </c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>
        <f>SUM(L57:Y58)</f>
        <v>1</v>
      </c>
      <c r="AO57" s="17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2:59" ht="9.75" customHeight="1">
      <c r="B58" s="2"/>
      <c r="C58" s="15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7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2:59" ht="9.75" customHeight="1">
      <c r="B59" s="2"/>
      <c r="C59" s="15" t="s">
        <v>40</v>
      </c>
      <c r="D59" s="10"/>
      <c r="E59" s="10"/>
      <c r="F59" s="10"/>
      <c r="G59" s="10"/>
      <c r="H59" s="10"/>
      <c r="I59" s="10"/>
      <c r="J59" s="10"/>
      <c r="K59" s="10"/>
      <c r="L59" s="10">
        <v>0</v>
      </c>
      <c r="M59" s="10"/>
      <c r="N59" s="10">
        <v>0</v>
      </c>
      <c r="O59" s="10"/>
      <c r="P59" s="10">
        <v>1</v>
      </c>
      <c r="Q59" s="10"/>
      <c r="R59" s="10">
        <v>0</v>
      </c>
      <c r="S59" s="10"/>
      <c r="T59" s="10">
        <v>1</v>
      </c>
      <c r="U59" s="10"/>
      <c r="V59" s="10">
        <v>2</v>
      </c>
      <c r="W59" s="10"/>
      <c r="X59" s="10" t="s">
        <v>27</v>
      </c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>
        <f>SUM(L59:Y60)</f>
        <v>4</v>
      </c>
      <c r="AO59" s="17"/>
      <c r="AP59" s="2"/>
      <c r="AQ59" s="8" t="s">
        <v>44</v>
      </c>
      <c r="AR59" s="8"/>
      <c r="AS59" s="2"/>
      <c r="AT59" s="14" t="s">
        <v>47</v>
      </c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</row>
    <row r="60" spans="2:59" ht="9.75" customHeight="1" thickBot="1">
      <c r="B60" s="2"/>
      <c r="C60" s="18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24"/>
      <c r="AP60" s="2"/>
      <c r="AQ60" s="8"/>
      <c r="AR60" s="8"/>
      <c r="AS60" s="2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</row>
    <row r="61" spans="2:59" ht="9.75" customHeight="1"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2"/>
      <c r="AQ61" s="1"/>
      <c r="AR61" s="1"/>
      <c r="AS61" s="2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</row>
    <row r="62" spans="2:56" ht="9.75" customHeight="1">
      <c r="B62" s="2"/>
      <c r="D62" s="16" t="s">
        <v>2</v>
      </c>
      <c r="E62" s="16"/>
      <c r="F62" s="16"/>
      <c r="G62" s="16"/>
      <c r="I62" s="9" t="s">
        <v>46</v>
      </c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5"/>
      <c r="X62" s="16" t="s">
        <v>3</v>
      </c>
      <c r="Y62" s="16"/>
      <c r="Z62" s="16"/>
      <c r="AA62" s="16"/>
      <c r="AC62" s="26" t="s">
        <v>45</v>
      </c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5"/>
      <c r="AQ62" s="16" t="s">
        <v>5</v>
      </c>
      <c r="AR62" s="16"/>
      <c r="AS62" s="16"/>
      <c r="AT62" s="16"/>
      <c r="AU62" s="5"/>
      <c r="AV62" s="9"/>
      <c r="AW62" s="9"/>
      <c r="AX62" s="9"/>
      <c r="AY62" s="9"/>
      <c r="AZ62" s="9"/>
      <c r="BA62" s="9"/>
      <c r="BB62" s="9"/>
      <c r="BC62" s="9"/>
      <c r="BD62" s="9"/>
    </row>
    <row r="63" spans="2:56" ht="9.75" customHeight="1">
      <c r="B63" s="2"/>
      <c r="D63" s="16"/>
      <c r="E63" s="16"/>
      <c r="F63" s="16"/>
      <c r="G63" s="16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5"/>
      <c r="X63" s="16"/>
      <c r="Y63" s="16"/>
      <c r="Z63" s="16"/>
      <c r="AA63" s="16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5"/>
      <c r="AQ63" s="16"/>
      <c r="AR63" s="16"/>
      <c r="AS63" s="16"/>
      <c r="AT63" s="16"/>
      <c r="AU63" s="5"/>
      <c r="AV63" s="9"/>
      <c r="AW63" s="9"/>
      <c r="AX63" s="9"/>
      <c r="AY63" s="9"/>
      <c r="AZ63" s="9"/>
      <c r="BA63" s="9"/>
      <c r="BB63" s="9"/>
      <c r="BC63" s="9"/>
      <c r="BD63" s="9"/>
    </row>
    <row r="64" ht="9.75" customHeight="1">
      <c r="B64" s="2"/>
    </row>
    <row r="65" spans="2:59" ht="9.75" customHeight="1">
      <c r="B65" s="2"/>
      <c r="D65" s="12" t="s">
        <v>48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</row>
    <row r="66" spans="2:59" ht="9.75" customHeight="1">
      <c r="B66" s="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</row>
    <row r="67" spans="2:59" ht="9.75" customHeight="1">
      <c r="B67" s="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</row>
    <row r="68" spans="2:59" ht="9.75" customHeight="1">
      <c r="B68" s="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</row>
    <row r="69" spans="2:59" ht="9.75" customHeight="1">
      <c r="B69" s="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</row>
    <row r="70" spans="2:59" ht="9.75" customHeight="1">
      <c r="B70" s="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</row>
    <row r="71" spans="2:59" ht="9.75" customHeight="1">
      <c r="B71" s="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</row>
    <row r="72" spans="2:59" ht="9.75" customHeight="1">
      <c r="B72" s="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</row>
    <row r="73" spans="2:59" ht="6" customHeight="1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</row>
    <row r="74" spans="2:59" ht="9.75" customHeight="1">
      <c r="B74" s="2"/>
      <c r="C74" s="13" t="s">
        <v>14</v>
      </c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2"/>
      <c r="P74" s="8" t="s">
        <v>51</v>
      </c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"/>
      <c r="AK74" s="8"/>
      <c r="AL74" s="8"/>
      <c r="AM74" s="2"/>
      <c r="AN74" s="8" t="s">
        <v>52</v>
      </c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</row>
    <row r="75" spans="2:59" ht="9.75" customHeight="1">
      <c r="B75" s="2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2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"/>
      <c r="AK75" s="8"/>
      <c r="AL75" s="8"/>
      <c r="AM75" s="2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</row>
    <row r="76" spans="2:57" ht="9.75" customHeight="1" thickBot="1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</row>
    <row r="77" spans="2:59" ht="9.75" customHeight="1">
      <c r="B77" s="2"/>
      <c r="C77" s="21" t="s">
        <v>6</v>
      </c>
      <c r="D77" s="11"/>
      <c r="E77" s="11"/>
      <c r="F77" s="11"/>
      <c r="G77" s="11"/>
      <c r="H77" s="11"/>
      <c r="I77" s="11"/>
      <c r="J77" s="11"/>
      <c r="K77" s="11"/>
      <c r="L77" s="11">
        <v>1</v>
      </c>
      <c r="M77" s="11"/>
      <c r="N77" s="11">
        <v>2</v>
      </c>
      <c r="O77" s="11"/>
      <c r="P77" s="11">
        <v>3</v>
      </c>
      <c r="Q77" s="11"/>
      <c r="R77" s="11">
        <v>4</v>
      </c>
      <c r="S77" s="11"/>
      <c r="T77" s="11">
        <v>5</v>
      </c>
      <c r="U77" s="11"/>
      <c r="V77" s="11">
        <v>6</v>
      </c>
      <c r="W77" s="11"/>
      <c r="X77" s="11">
        <v>7</v>
      </c>
      <c r="Y77" s="11"/>
      <c r="Z77" s="11">
        <v>8</v>
      </c>
      <c r="AA77" s="11"/>
      <c r="AB77" s="11">
        <v>9</v>
      </c>
      <c r="AC77" s="11"/>
      <c r="AD77" s="11" t="s">
        <v>7</v>
      </c>
      <c r="AE77" s="11"/>
      <c r="AF77" s="11">
        <v>10</v>
      </c>
      <c r="AG77" s="11"/>
      <c r="AH77" s="11">
        <v>11</v>
      </c>
      <c r="AI77" s="11"/>
      <c r="AJ77" s="11">
        <v>12</v>
      </c>
      <c r="AK77" s="11"/>
      <c r="AL77" s="11">
        <v>13</v>
      </c>
      <c r="AM77" s="11"/>
      <c r="AN77" s="11" t="s">
        <v>1</v>
      </c>
      <c r="AO77" s="20"/>
      <c r="AP77" s="2"/>
      <c r="AQ77" s="8" t="s">
        <v>53</v>
      </c>
      <c r="AR77" s="8"/>
      <c r="AS77" s="2"/>
      <c r="AT77" s="14" t="s">
        <v>56</v>
      </c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</row>
    <row r="78" spans="2:59" ht="9.75" customHeight="1">
      <c r="B78" s="2"/>
      <c r="C78" s="15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7"/>
      <c r="AP78" s="2"/>
      <c r="AQ78" s="8"/>
      <c r="AR78" s="8"/>
      <c r="AS78" s="2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</row>
    <row r="79" spans="2:59" ht="9.75" customHeight="1">
      <c r="B79" s="2" t="s">
        <v>15</v>
      </c>
      <c r="C79" s="15" t="s">
        <v>49</v>
      </c>
      <c r="D79" s="10"/>
      <c r="E79" s="10"/>
      <c r="F79" s="10"/>
      <c r="G79" s="10"/>
      <c r="H79" s="10"/>
      <c r="I79" s="10"/>
      <c r="J79" s="10"/>
      <c r="K79" s="10"/>
      <c r="L79" s="10">
        <v>0</v>
      </c>
      <c r="M79" s="10"/>
      <c r="N79" s="10">
        <v>0</v>
      </c>
      <c r="O79" s="10"/>
      <c r="P79" s="10">
        <v>0</v>
      </c>
      <c r="Q79" s="10"/>
      <c r="R79" s="10">
        <v>0</v>
      </c>
      <c r="S79" s="10"/>
      <c r="T79" s="10">
        <v>0</v>
      </c>
      <c r="U79" s="10"/>
      <c r="V79" s="10">
        <v>0</v>
      </c>
      <c r="W79" s="10"/>
      <c r="X79" s="10">
        <v>0</v>
      </c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>
        <f>SUM(L79:Y80)</f>
        <v>0</v>
      </c>
      <c r="AO79" s="17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2:59" ht="9.75" customHeight="1">
      <c r="B80" s="2"/>
      <c r="C80" s="15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7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2:59" ht="9.75" customHeight="1">
      <c r="B81" s="2"/>
      <c r="C81" s="15" t="s">
        <v>50</v>
      </c>
      <c r="D81" s="10"/>
      <c r="E81" s="10"/>
      <c r="F81" s="10"/>
      <c r="G81" s="10"/>
      <c r="H81" s="10"/>
      <c r="I81" s="10"/>
      <c r="J81" s="10"/>
      <c r="K81" s="10"/>
      <c r="L81" s="10">
        <v>0</v>
      </c>
      <c r="M81" s="10"/>
      <c r="N81" s="10">
        <v>0</v>
      </c>
      <c r="O81" s="10"/>
      <c r="P81" s="10">
        <v>0</v>
      </c>
      <c r="Q81" s="10"/>
      <c r="R81" s="10">
        <v>1</v>
      </c>
      <c r="S81" s="10"/>
      <c r="T81" s="10">
        <v>3</v>
      </c>
      <c r="U81" s="10"/>
      <c r="V81" s="10">
        <v>0</v>
      </c>
      <c r="W81" s="10"/>
      <c r="X81" s="10" t="s">
        <v>27</v>
      </c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>
        <f>SUM(L81:Y82)</f>
        <v>4</v>
      </c>
      <c r="AO81" s="17"/>
      <c r="AP81" s="2"/>
      <c r="AQ81" s="8" t="s">
        <v>54</v>
      </c>
      <c r="AR81" s="8"/>
      <c r="AS81" s="2"/>
      <c r="AT81" s="14" t="s">
        <v>57</v>
      </c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</row>
    <row r="82" spans="2:59" ht="9.75" customHeight="1" thickBot="1">
      <c r="B82" s="2"/>
      <c r="C82" s="18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24"/>
      <c r="AP82" s="2"/>
      <c r="AQ82" s="8"/>
      <c r="AR82" s="8"/>
      <c r="AS82" s="2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</row>
    <row r="83" spans="2:59" ht="9.75" customHeight="1"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2"/>
      <c r="AQ83" s="1"/>
      <c r="AR83" s="1"/>
      <c r="AS83" s="2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</row>
    <row r="84" spans="2:56" ht="9.75" customHeight="1">
      <c r="B84" s="2"/>
      <c r="D84" s="16" t="s">
        <v>2</v>
      </c>
      <c r="E84" s="16"/>
      <c r="F84" s="16"/>
      <c r="G84" s="16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5"/>
      <c r="X84" s="16" t="s">
        <v>3</v>
      </c>
      <c r="Y84" s="16"/>
      <c r="Z84" s="16"/>
      <c r="AA84" s="16"/>
      <c r="AC84" s="26" t="s">
        <v>55</v>
      </c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5"/>
      <c r="AQ84" s="16" t="s">
        <v>5</v>
      </c>
      <c r="AR84" s="16"/>
      <c r="AS84" s="16"/>
      <c r="AT84" s="16"/>
      <c r="AU84" s="5"/>
      <c r="AV84" s="9"/>
      <c r="AW84" s="9"/>
      <c r="AX84" s="9"/>
      <c r="AY84" s="9"/>
      <c r="AZ84" s="9"/>
      <c r="BA84" s="9"/>
      <c r="BB84" s="9"/>
      <c r="BC84" s="9"/>
      <c r="BD84" s="9"/>
    </row>
    <row r="85" spans="2:56" ht="9.75" customHeight="1">
      <c r="B85" s="2"/>
      <c r="D85" s="16"/>
      <c r="E85" s="16"/>
      <c r="F85" s="16"/>
      <c r="G85" s="16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5"/>
      <c r="X85" s="16"/>
      <c r="Y85" s="16"/>
      <c r="Z85" s="16"/>
      <c r="AA85" s="16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5"/>
      <c r="AQ85" s="16"/>
      <c r="AR85" s="16"/>
      <c r="AS85" s="16"/>
      <c r="AT85" s="16"/>
      <c r="AU85" s="5"/>
      <c r="AV85" s="9"/>
      <c r="AW85" s="9"/>
      <c r="AX85" s="9"/>
      <c r="AY85" s="9"/>
      <c r="AZ85" s="9"/>
      <c r="BA85" s="9"/>
      <c r="BB85" s="9"/>
      <c r="BC85" s="9"/>
      <c r="BD85" s="9"/>
    </row>
    <row r="86" ht="6" customHeight="1">
      <c r="B86" s="2"/>
    </row>
    <row r="87" spans="2:59" ht="8.25" customHeight="1">
      <c r="B87" s="2"/>
      <c r="D87" s="7" t="s">
        <v>58</v>
      </c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</row>
    <row r="88" spans="2:59" ht="8.25" customHeight="1">
      <c r="B88" s="2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</row>
    <row r="89" spans="2:59" ht="8.25" customHeight="1">
      <c r="B89" s="2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</row>
    <row r="90" spans="2:59" ht="8.25" customHeight="1">
      <c r="B90" s="2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</row>
    <row r="91" spans="2:59" ht="8.25" customHeight="1">
      <c r="B91" s="2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</row>
    <row r="92" spans="2:59" ht="8.25" customHeight="1">
      <c r="B92" s="2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</row>
    <row r="93" spans="2:59" ht="8.25" customHeight="1">
      <c r="B93" s="2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</row>
    <row r="94" spans="2:59" ht="8.25" customHeight="1">
      <c r="B94" s="2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</row>
    <row r="95" spans="2:59" ht="9.75" customHeight="1">
      <c r="B95" s="2"/>
      <c r="C95" s="2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</row>
    <row r="96" spans="2:59" ht="13.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</row>
    <row r="97" spans="2:59" ht="13.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</row>
    <row r="98" spans="2:59" ht="13.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</row>
    <row r="99" spans="2:59" ht="13.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</row>
    <row r="100" spans="2:59" ht="13.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</row>
    <row r="101" spans="2:59" ht="13.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</row>
    <row r="102" spans="2:59" ht="13.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</row>
    <row r="103" spans="2:59" ht="13.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</row>
    <row r="104" spans="2:59" ht="13.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</row>
    <row r="105" spans="2:59" ht="13.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</row>
    <row r="106" spans="2:59" ht="13.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</row>
    <row r="107" spans="2:59" ht="13.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</row>
    <row r="108" spans="2:59" ht="13.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</row>
    <row r="109" spans="2:59" ht="13.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</row>
    <row r="110" spans="2:59" ht="13.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</row>
    <row r="111" spans="2:59" ht="13.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</row>
    <row r="112" spans="2:59" ht="13.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</row>
    <row r="113" spans="2:59" ht="13.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</row>
    <row r="114" spans="2:59" ht="13.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</row>
    <row r="115" spans="2:59" ht="13.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</row>
    <row r="116" spans="2:59" ht="13.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</row>
    <row r="117" spans="2:59" ht="13.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</row>
    <row r="118" spans="2:59" ht="13.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</row>
    <row r="119" spans="2:59" ht="13.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</row>
    <row r="120" spans="2:59" ht="13.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</row>
    <row r="121" spans="2:59" ht="13.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</row>
    <row r="122" spans="2:59" ht="13.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</row>
    <row r="123" spans="2:59" ht="13.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</row>
    <row r="124" spans="2:59" ht="13.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</row>
    <row r="125" spans="2:59" ht="13.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</row>
    <row r="126" spans="2:59" ht="13.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</row>
    <row r="127" spans="2:59" ht="13.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</row>
    <row r="128" spans="2:59" ht="13.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</row>
    <row r="129" spans="2:59" ht="13.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</row>
    <row r="130" spans="2:59" ht="13.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</row>
    <row r="131" spans="2:59" ht="13.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</row>
    <row r="132" spans="2:59" ht="13.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</row>
    <row r="133" spans="2:59" ht="13.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</row>
    <row r="134" spans="2:59" ht="13.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</row>
    <row r="135" spans="2:59" ht="13.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</row>
    <row r="136" spans="2:59" ht="13.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</row>
    <row r="137" spans="2:59" ht="13.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</row>
    <row r="138" spans="2:59" ht="13.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</row>
    <row r="139" spans="2:59" ht="13.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</row>
    <row r="140" spans="2:59" ht="13.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</row>
    <row r="141" spans="2:59" ht="13.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</row>
    <row r="142" spans="2:59" ht="13.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</row>
    <row r="143" spans="2:59" ht="13.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</row>
    <row r="144" spans="2:59" ht="13.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</row>
    <row r="145" spans="2:59" ht="13.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</row>
    <row r="146" spans="2:59" ht="13.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</row>
    <row r="147" spans="2:59" ht="13.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</row>
    <row r="148" spans="2:59" ht="13.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</row>
    <row r="149" spans="2:59" ht="13.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</row>
    <row r="150" spans="2:59" ht="13.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</row>
    <row r="151" spans="2:59" ht="13.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</row>
    <row r="152" spans="2:59" ht="13.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</row>
    <row r="153" spans="2:59" ht="13.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</row>
    <row r="154" spans="2:59" ht="13.5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</row>
    <row r="155" spans="2:59" ht="13.5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</row>
    <row r="156" spans="2:59" ht="13.5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</row>
    <row r="157" spans="2:59" ht="13.5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</row>
    <row r="158" spans="2:59" ht="13.5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</row>
    <row r="159" spans="2:59" ht="13.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</row>
    <row r="160" spans="2:59" ht="13.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</row>
    <row r="161" spans="2:59" ht="13.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</row>
    <row r="162" spans="2:59" ht="13.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</row>
  </sheetData>
  <sheetProtection/>
  <mergeCells count="291">
    <mergeCell ref="AL5:AN6"/>
    <mergeCell ref="AT81:BG82"/>
    <mergeCell ref="D84:G85"/>
    <mergeCell ref="I84:V85"/>
    <mergeCell ref="X84:AA85"/>
    <mergeCell ref="AC84:AO85"/>
    <mergeCell ref="AQ84:AT85"/>
    <mergeCell ref="AV84:BD85"/>
    <mergeCell ref="AN79:AO80"/>
    <mergeCell ref="C81:K82"/>
    <mergeCell ref="L81:M82"/>
    <mergeCell ref="N81:O82"/>
    <mergeCell ref="P81:Q82"/>
    <mergeCell ref="R81:S82"/>
    <mergeCell ref="T81:U82"/>
    <mergeCell ref="V81:W82"/>
    <mergeCell ref="X81:Y82"/>
    <mergeCell ref="Z81:AA82"/>
    <mergeCell ref="D18:G19"/>
    <mergeCell ref="AC18:AO19"/>
    <mergeCell ref="AQ18:AT19"/>
    <mergeCell ref="AV18:BD19"/>
    <mergeCell ref="AJ15:AK16"/>
    <mergeCell ref="C30:N31"/>
    <mergeCell ref="AJ81:AK82"/>
    <mergeCell ref="AL81:AM82"/>
    <mergeCell ref="AN81:AO82"/>
    <mergeCell ref="V79:W80"/>
    <mergeCell ref="AF79:AG80"/>
    <mergeCell ref="AH79:AI80"/>
    <mergeCell ref="AJ79:AK80"/>
    <mergeCell ref="AL79:AM80"/>
    <mergeCell ref="X79:Y80"/>
    <mergeCell ref="Z79:AA80"/>
    <mergeCell ref="AB79:AC80"/>
    <mergeCell ref="AD79:AE80"/>
    <mergeCell ref="AQ81:AR82"/>
    <mergeCell ref="AB81:AC82"/>
    <mergeCell ref="AD81:AE82"/>
    <mergeCell ref="AF81:AG82"/>
    <mergeCell ref="AH81:AI82"/>
    <mergeCell ref="D65:BG72"/>
    <mergeCell ref="AN77:AO78"/>
    <mergeCell ref="C77:K78"/>
    <mergeCell ref="L77:M78"/>
    <mergeCell ref="N77:O78"/>
    <mergeCell ref="P77:Q78"/>
    <mergeCell ref="R77:S78"/>
    <mergeCell ref="T77:U78"/>
    <mergeCell ref="V77:W78"/>
    <mergeCell ref="AL59:AM60"/>
    <mergeCell ref="AN59:AO60"/>
    <mergeCell ref="I62:V63"/>
    <mergeCell ref="X62:AA63"/>
    <mergeCell ref="AC62:AO63"/>
    <mergeCell ref="C74:N75"/>
    <mergeCell ref="P74:AI75"/>
    <mergeCell ref="AK74:AL75"/>
    <mergeCell ref="AN74:BG75"/>
    <mergeCell ref="AQ59:AR60"/>
    <mergeCell ref="AT59:BG60"/>
    <mergeCell ref="D62:G63"/>
    <mergeCell ref="AH59:AI60"/>
    <mergeCell ref="AJ59:AK60"/>
    <mergeCell ref="AF77:AG78"/>
    <mergeCell ref="AH77:AI78"/>
    <mergeCell ref="AL15:AM16"/>
    <mergeCell ref="AD59:AE60"/>
    <mergeCell ref="AF59:AG60"/>
    <mergeCell ref="R59:S60"/>
    <mergeCell ref="T59:U60"/>
    <mergeCell ref="Z59:AA60"/>
    <mergeCell ref="AB59:AC60"/>
    <mergeCell ref="V59:W60"/>
    <mergeCell ref="X59:Y60"/>
    <mergeCell ref="AJ77:AK78"/>
    <mergeCell ref="AL77:AM78"/>
    <mergeCell ref="X77:Y78"/>
    <mergeCell ref="Z77:AA78"/>
    <mergeCell ref="AB77:AC78"/>
    <mergeCell ref="AD77:AE78"/>
    <mergeCell ref="P30:AI31"/>
    <mergeCell ref="AK30:AL31"/>
    <mergeCell ref="D21:BG28"/>
    <mergeCell ref="AN15:AO16"/>
    <mergeCell ref="R15:S16"/>
    <mergeCell ref="T15:U16"/>
    <mergeCell ref="V15:W16"/>
    <mergeCell ref="T33:U34"/>
    <mergeCell ref="N35:O36"/>
    <mergeCell ref="C33:K34"/>
    <mergeCell ref="L33:M34"/>
    <mergeCell ref="C5:Q6"/>
    <mergeCell ref="S5:AA6"/>
    <mergeCell ref="AK52:AL53"/>
    <mergeCell ref="AN52:BG53"/>
    <mergeCell ref="N33:O34"/>
    <mergeCell ref="P33:Q34"/>
    <mergeCell ref="P35:Q36"/>
    <mergeCell ref="AJ33:AK34"/>
    <mergeCell ref="AN30:BG31"/>
    <mergeCell ref="AB15:AC16"/>
    <mergeCell ref="AD15:AE16"/>
    <mergeCell ref="Z15:AA16"/>
    <mergeCell ref="AN8:BG9"/>
    <mergeCell ref="C11:K12"/>
    <mergeCell ref="N11:O12"/>
    <mergeCell ref="N13:O14"/>
    <mergeCell ref="N15:O16"/>
    <mergeCell ref="AH11:AI12"/>
    <mergeCell ref="AQ15:AR16"/>
    <mergeCell ref="AT15:BG16"/>
    <mergeCell ref="AC5:AJ6"/>
    <mergeCell ref="C8:N9"/>
    <mergeCell ref="P8:AI9"/>
    <mergeCell ref="AK8:AL9"/>
    <mergeCell ref="X37:Y38"/>
    <mergeCell ref="AJ37:AK38"/>
    <mergeCell ref="AL37:AM38"/>
    <mergeCell ref="AN37:AO38"/>
    <mergeCell ref="AB37:AC38"/>
    <mergeCell ref="AD37:AE38"/>
    <mergeCell ref="AF37:AG38"/>
    <mergeCell ref="R37:S38"/>
    <mergeCell ref="T37:U38"/>
    <mergeCell ref="AH37:AI38"/>
    <mergeCell ref="V11:W12"/>
    <mergeCell ref="X11:Y12"/>
    <mergeCell ref="L11:M12"/>
    <mergeCell ref="P11:Q12"/>
    <mergeCell ref="AB13:AC14"/>
    <mergeCell ref="AD13:AE14"/>
    <mergeCell ref="AF13:AG14"/>
    <mergeCell ref="C35:K36"/>
    <mergeCell ref="L35:M36"/>
    <mergeCell ref="R33:S34"/>
    <mergeCell ref="BN10:CB11"/>
    <mergeCell ref="R11:S12"/>
    <mergeCell ref="T11:U12"/>
    <mergeCell ref="AT11:BG12"/>
    <mergeCell ref="AD11:AE12"/>
    <mergeCell ref="AF11:AG12"/>
    <mergeCell ref="AN33:AO34"/>
    <mergeCell ref="AN35:AO36"/>
    <mergeCell ref="Z35:AA36"/>
    <mergeCell ref="AD33:AE34"/>
    <mergeCell ref="AF33:AG34"/>
    <mergeCell ref="AL33:AM34"/>
    <mergeCell ref="AH35:AI36"/>
    <mergeCell ref="AJ35:AK36"/>
    <mergeCell ref="AL35:AM36"/>
    <mergeCell ref="AH33:AI34"/>
    <mergeCell ref="AD35:AE36"/>
    <mergeCell ref="V33:W34"/>
    <mergeCell ref="X33:Y34"/>
    <mergeCell ref="R35:S36"/>
    <mergeCell ref="T35:U36"/>
    <mergeCell ref="Z33:AA34"/>
    <mergeCell ref="AB33:AC34"/>
    <mergeCell ref="AB35:AC36"/>
    <mergeCell ref="B161:BG162"/>
    <mergeCell ref="C2:BH3"/>
    <mergeCell ref="R55:S56"/>
    <mergeCell ref="T55:U56"/>
    <mergeCell ref="V55:W56"/>
    <mergeCell ref="X55:Y56"/>
    <mergeCell ref="Z55:AA56"/>
    <mergeCell ref="AB55:AC56"/>
    <mergeCell ref="AD55:AE56"/>
    <mergeCell ref="B151:BG152"/>
    <mergeCell ref="AB11:AC12"/>
    <mergeCell ref="AJ11:AK12"/>
    <mergeCell ref="AL11:AM12"/>
    <mergeCell ref="B159:BG160"/>
    <mergeCell ref="B153:BG154"/>
    <mergeCell ref="B155:BG156"/>
    <mergeCell ref="B157:BG158"/>
    <mergeCell ref="B149:BG150"/>
    <mergeCell ref="B135:BG136"/>
    <mergeCell ref="B137:BG138"/>
    <mergeCell ref="AQ33:AR34"/>
    <mergeCell ref="AT33:BG34"/>
    <mergeCell ref="AQ37:AR38"/>
    <mergeCell ref="AT37:BG38"/>
    <mergeCell ref="B139:BG140"/>
    <mergeCell ref="B141:BG142"/>
    <mergeCell ref="B143:BG144"/>
    <mergeCell ref="B145:BG146"/>
    <mergeCell ref="B147:BG148"/>
    <mergeCell ref="B127:BG128"/>
    <mergeCell ref="B129:BG130"/>
    <mergeCell ref="B131:BG132"/>
    <mergeCell ref="B133:BG134"/>
    <mergeCell ref="B105:BG106"/>
    <mergeCell ref="B107:BG108"/>
    <mergeCell ref="B109:BG110"/>
    <mergeCell ref="B99:BG100"/>
    <mergeCell ref="B101:BG102"/>
    <mergeCell ref="B119:BG120"/>
    <mergeCell ref="B121:BG122"/>
    <mergeCell ref="B123:BG124"/>
    <mergeCell ref="B125:BG126"/>
    <mergeCell ref="B111:BG112"/>
    <mergeCell ref="B113:BG114"/>
    <mergeCell ref="B115:BG116"/>
    <mergeCell ref="B117:BG118"/>
    <mergeCell ref="B103:BG104"/>
    <mergeCell ref="AQ77:AR78"/>
    <mergeCell ref="AT77:BG78"/>
    <mergeCell ref="C79:K80"/>
    <mergeCell ref="L79:M80"/>
    <mergeCell ref="N79:O80"/>
    <mergeCell ref="P79:Q80"/>
    <mergeCell ref="R79:S80"/>
    <mergeCell ref="T79:U80"/>
    <mergeCell ref="AJ13:AK14"/>
    <mergeCell ref="L15:M16"/>
    <mergeCell ref="P13:Q14"/>
    <mergeCell ref="R13:S14"/>
    <mergeCell ref="T13:U14"/>
    <mergeCell ref="P15:Q16"/>
    <mergeCell ref="V13:W14"/>
    <mergeCell ref="AF15:AG16"/>
    <mergeCell ref="AH15:AI16"/>
    <mergeCell ref="AV62:BD63"/>
    <mergeCell ref="Z57:AA58"/>
    <mergeCell ref="I40:V41"/>
    <mergeCell ref="AH13:AI14"/>
    <mergeCell ref="AL57:AM58"/>
    <mergeCell ref="AN57:AO58"/>
    <mergeCell ref="AC40:AO41"/>
    <mergeCell ref="AF57:AG58"/>
    <mergeCell ref="AF35:AG36"/>
    <mergeCell ref="V37:W38"/>
    <mergeCell ref="V35:W36"/>
    <mergeCell ref="X35:Y36"/>
    <mergeCell ref="X40:AA41"/>
    <mergeCell ref="C37:K38"/>
    <mergeCell ref="L37:M38"/>
    <mergeCell ref="N37:O38"/>
    <mergeCell ref="P37:Q38"/>
    <mergeCell ref="Z37:AA38"/>
    <mergeCell ref="T57:U58"/>
    <mergeCell ref="AQ11:AR12"/>
    <mergeCell ref="AQ62:AT63"/>
    <mergeCell ref="AJ57:AK58"/>
    <mergeCell ref="AQ40:AT41"/>
    <mergeCell ref="C59:K60"/>
    <mergeCell ref="L59:M60"/>
    <mergeCell ref="N55:O56"/>
    <mergeCell ref="P55:Q56"/>
    <mergeCell ref="V57:W58"/>
    <mergeCell ref="X57:Y58"/>
    <mergeCell ref="L57:M58"/>
    <mergeCell ref="N57:O58"/>
    <mergeCell ref="P57:Q58"/>
    <mergeCell ref="R57:S58"/>
    <mergeCell ref="C55:K56"/>
    <mergeCell ref="AH55:AI56"/>
    <mergeCell ref="AJ55:AK56"/>
    <mergeCell ref="AL55:AM56"/>
    <mergeCell ref="AN55:AO56"/>
    <mergeCell ref="AQ55:AR56"/>
    <mergeCell ref="N59:O60"/>
    <mergeCell ref="P59:Q60"/>
    <mergeCell ref="AB57:AC58"/>
    <mergeCell ref="AD57:AE58"/>
    <mergeCell ref="D87:BG95"/>
    <mergeCell ref="AP5:AU6"/>
    <mergeCell ref="AV40:BD41"/>
    <mergeCell ref="AH57:AI58"/>
    <mergeCell ref="AF55:AG56"/>
    <mergeCell ref="D43:BG50"/>
    <mergeCell ref="C52:N53"/>
    <mergeCell ref="P52:AI53"/>
    <mergeCell ref="AT55:BG56"/>
    <mergeCell ref="C57:K58"/>
    <mergeCell ref="L55:M56"/>
    <mergeCell ref="D40:G41"/>
    <mergeCell ref="X13:Y14"/>
    <mergeCell ref="I18:V19"/>
    <mergeCell ref="X18:AA19"/>
    <mergeCell ref="C13:K14"/>
    <mergeCell ref="AL13:AM14"/>
    <mergeCell ref="AN13:AO14"/>
    <mergeCell ref="L13:M14"/>
    <mergeCell ref="C15:K16"/>
    <mergeCell ref="X15:Y16"/>
    <mergeCell ref="Z11:AA12"/>
    <mergeCell ref="Z13:AA14"/>
    <mergeCell ref="AN11:AO12"/>
  </mergeCells>
  <printOptions/>
  <pageMargins left="0.1968503937007874" right="0.1968503937007874" top="0.1968503937007874" bottom="0.11811023622047245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串田真宏</dc:creator>
  <cp:keywords/>
  <dc:description/>
  <cp:lastModifiedBy>Tommy Gonzales</cp:lastModifiedBy>
  <cp:lastPrinted>2011-07-23T07:39:28Z</cp:lastPrinted>
  <dcterms:created xsi:type="dcterms:W3CDTF">2005-05-03T12:24:29Z</dcterms:created>
  <dcterms:modified xsi:type="dcterms:W3CDTF">2011-07-24T23:35:37Z</dcterms:modified>
  <cp:category/>
  <cp:version/>
  <cp:contentType/>
  <cp:contentStatus/>
</cp:coreProperties>
</file>