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7470" activeTab="0"/>
  </bookViews>
  <sheets>
    <sheet name="A4横結合" sheetId="1" r:id="rId1"/>
    <sheet name="第四試合　土合vs三郷南 " sheetId="2" r:id="rId2"/>
    <sheet name="第一試合　新田vs北本" sheetId="3" r:id="rId3"/>
    <sheet name="第二試合　浅羽野vs羽生東 " sheetId="4" r:id="rId4"/>
    <sheet name="第三試合　菅谷vs美笹" sheetId="5" r:id="rId5"/>
  </sheets>
  <definedNames>
    <definedName name="_xlnm.Print_Area" localSheetId="0">'A4横結合'!$A$1:$BR$114</definedName>
  </definedNames>
  <calcPr fullCalcOnLoad="1"/>
</workbook>
</file>

<file path=xl/sharedStrings.xml><?xml version="1.0" encoding="utf-8"?>
<sst xmlns="http://schemas.openxmlformats.org/spreadsheetml/2006/main" count="430" uniqueCount="208">
  <si>
    <t>埼玉県中学校体育連盟野球専門部</t>
  </si>
  <si>
    <t>第１試合</t>
  </si>
  <si>
    <t>対</t>
  </si>
  <si>
    <t>チーム</t>
  </si>
  <si>
    <t>計</t>
  </si>
  <si>
    <t>２塁打</t>
  </si>
  <si>
    <t>３塁打</t>
  </si>
  <si>
    <t>第２試合</t>
  </si>
  <si>
    <t>球審</t>
  </si>
  <si>
    <t>一塁</t>
  </si>
  <si>
    <t>二塁</t>
  </si>
  <si>
    <t>三塁</t>
  </si>
  <si>
    <t>第４試合</t>
  </si>
  <si>
    <t>第３試合</t>
  </si>
  <si>
    <t>川口市営球場</t>
  </si>
  <si>
    <t>学校総合体育大会</t>
  </si>
  <si>
    <t>本塁打</t>
  </si>
  <si>
    <t>本塁打</t>
  </si>
  <si>
    <t>平成22年10月27日(水)</t>
  </si>
  <si>
    <t>天候　晴れ</t>
  </si>
  <si>
    <t>草加市立新田中学校</t>
  </si>
  <si>
    <t>北本市立北本中学校</t>
  </si>
  <si>
    <t>清野</t>
  </si>
  <si>
    <t>佐野</t>
  </si>
  <si>
    <t>高野</t>
  </si>
  <si>
    <t>桧森</t>
  </si>
  <si>
    <t>羽生市立東中学校</t>
  </si>
  <si>
    <t>坂戸市立浅羽野中学校</t>
  </si>
  <si>
    <t>中田</t>
  </si>
  <si>
    <t>中嶋</t>
  </si>
  <si>
    <t>近藤</t>
  </si>
  <si>
    <t>天野</t>
  </si>
  <si>
    <t>長尾</t>
  </si>
  <si>
    <t>西澤</t>
  </si>
  <si>
    <t>新田</t>
  </si>
  <si>
    <t>北本</t>
  </si>
  <si>
    <t>三崎</t>
  </si>
  <si>
    <t>織原</t>
  </si>
  <si>
    <t>南</t>
  </si>
  <si>
    <t>飯田</t>
  </si>
  <si>
    <t>加藤</t>
  </si>
  <si>
    <t>石塚</t>
  </si>
  <si>
    <t>片山</t>
  </si>
  <si>
    <t>坂井</t>
  </si>
  <si>
    <t>河野</t>
  </si>
  <si>
    <t>中村</t>
  </si>
  <si>
    <t>石井</t>
  </si>
  <si>
    <t>宮田</t>
  </si>
  <si>
    <t>手島</t>
  </si>
  <si>
    <t>小島</t>
  </si>
  <si>
    <t>大畑</t>
  </si>
  <si>
    <t>岩崎</t>
  </si>
  <si>
    <t>後藤</t>
  </si>
  <si>
    <t>横田</t>
  </si>
  <si>
    <t>新</t>
  </si>
  <si>
    <t>北</t>
  </si>
  <si>
    <t>宮田－小島</t>
  </si>
  <si>
    <t>飯田－片山</t>
  </si>
  <si>
    <t>四球</t>
  </si>
  <si>
    <t>犠打</t>
  </si>
  <si>
    <t>一犠打</t>
  </si>
  <si>
    <t>右安</t>
  </si>
  <si>
    <t>投ゴロ</t>
  </si>
  <si>
    <t>三振</t>
  </si>
  <si>
    <t>中飛</t>
  </si>
  <si>
    <t>遊ゴロ</t>
  </si>
  <si>
    <t>補内安</t>
  </si>
  <si>
    <t>遊内安</t>
  </si>
  <si>
    <t>投飛</t>
  </si>
  <si>
    <t>一ゴロ</t>
  </si>
  <si>
    <t>中安</t>
  </si>
  <si>
    <t>左飛</t>
  </si>
  <si>
    <t>三ゴロ</t>
  </si>
  <si>
    <t>右飛</t>
  </si>
  <si>
    <t>左安</t>
  </si>
  <si>
    <t>左犠飛</t>
  </si>
  <si>
    <t>三飛</t>
  </si>
  <si>
    <t>補飛</t>
  </si>
  <si>
    <t>Ｒ</t>
  </si>
  <si>
    <t>加納</t>
  </si>
  <si>
    <t>補飛（犠打失敗）</t>
  </si>
  <si>
    <t>一飛</t>
  </si>
  <si>
    <t>×</t>
  </si>
  <si>
    <t>浅羽野</t>
  </si>
  <si>
    <t>羽生東</t>
  </si>
  <si>
    <t>池崎</t>
  </si>
  <si>
    <t>千葉</t>
  </si>
  <si>
    <t>安澤</t>
  </si>
  <si>
    <t>山岸</t>
  </si>
  <si>
    <t>高篠</t>
  </si>
  <si>
    <t>井上</t>
  </si>
  <si>
    <t>竹野谷</t>
  </si>
  <si>
    <t>原島</t>
  </si>
  <si>
    <t>蓮見</t>
  </si>
  <si>
    <t>上岡</t>
  </si>
  <si>
    <t>大野</t>
  </si>
  <si>
    <t>川田</t>
  </si>
  <si>
    <t>野口</t>
  </si>
  <si>
    <t>中山</t>
  </si>
  <si>
    <t>森戸</t>
  </si>
  <si>
    <t>浅</t>
  </si>
  <si>
    <t>中村－山岸</t>
  </si>
  <si>
    <t>羽</t>
  </si>
  <si>
    <t>野口－千葉</t>
  </si>
  <si>
    <t>三邪飛</t>
  </si>
  <si>
    <t>三振（振り逃げ）</t>
  </si>
  <si>
    <t>投犠打</t>
  </si>
  <si>
    <t>遊飛</t>
  </si>
  <si>
    <t>町田</t>
  </si>
  <si>
    <t>三直</t>
  </si>
  <si>
    <t>二飛</t>
  </si>
  <si>
    <t>一邪飛</t>
  </si>
  <si>
    <t>左三安</t>
  </si>
  <si>
    <t>中山（羽）</t>
  </si>
  <si>
    <t>三ゴロ（失策）</t>
  </si>
  <si>
    <t>補邪飛</t>
  </si>
  <si>
    <t>左二安</t>
  </si>
  <si>
    <t>山岸（浅）</t>
  </si>
  <si>
    <t>二ゴロ</t>
  </si>
  <si>
    <t>補犠打（失策）挟殺</t>
  </si>
  <si>
    <t>三犠打</t>
  </si>
  <si>
    <t>菊池</t>
  </si>
  <si>
    <t>Ｈ</t>
  </si>
  <si>
    <t>死球</t>
  </si>
  <si>
    <t>岡部</t>
  </si>
  <si>
    <t>死球（牽制殺）</t>
  </si>
  <si>
    <t>初回、北本中の投手の立ち上がりが定まらず新田中が２点先取。
２回北本中は俊足を生かして出塁、パスボールや送球の乱れの間に同点。
５回北本中は犠牲フライで逆転。
両チームともに打線が振るわなかったが足を生かした北本中が勝利した。</t>
  </si>
  <si>
    <t>３回、羽生東中ノーアウトで中山の３ベース、浅羽野は２アウト取ったが、３ゴロをファーストがこぼし１点。四球、レフト前ヒットで２点目。ショートへの内野安打で３点目を取った。
６回、羽生東は安打、エラー、安打で１点追加。
浅羽野はランナーを出しても続くことができす、対して羽生東は連打やエラーを絡めて得点し勝利した。</t>
  </si>
  <si>
    <t>嵐山町立菅谷中学校</t>
  </si>
  <si>
    <t>戸田市立美笹中学校</t>
  </si>
  <si>
    <t>菅谷</t>
  </si>
  <si>
    <t>美笹</t>
  </si>
  <si>
    <t>菅</t>
  </si>
  <si>
    <t>美</t>
  </si>
  <si>
    <t>吉場－那須</t>
  </si>
  <si>
    <t>遠藤－菅原</t>
  </si>
  <si>
    <t>那須</t>
  </si>
  <si>
    <t>前原</t>
  </si>
  <si>
    <t>内田</t>
  </si>
  <si>
    <t>吉場</t>
  </si>
  <si>
    <t>渡辺</t>
  </si>
  <si>
    <t>大戸</t>
  </si>
  <si>
    <t>高橋</t>
  </si>
  <si>
    <t>瀧野</t>
  </si>
  <si>
    <t>菅原</t>
  </si>
  <si>
    <t>佐藤</t>
  </si>
  <si>
    <t>武冨</t>
  </si>
  <si>
    <t>遠藤</t>
  </si>
  <si>
    <t>山﨑</t>
  </si>
  <si>
    <t>今野</t>
  </si>
  <si>
    <t>瀬川</t>
  </si>
  <si>
    <t>荒川</t>
  </si>
  <si>
    <t>中飛</t>
  </si>
  <si>
    <t>右ゴロ</t>
  </si>
  <si>
    <t>中二安</t>
  </si>
  <si>
    <t>右ゴロ（失策）</t>
  </si>
  <si>
    <t>補犠打</t>
  </si>
  <si>
    <t>補ゴロ</t>
  </si>
  <si>
    <t>右邪飛</t>
  </si>
  <si>
    <t>四球（盗塁殺）</t>
  </si>
  <si>
    <t>さいたま市立土合中学校</t>
  </si>
  <si>
    <t>三郷市立南中学校</t>
  </si>
  <si>
    <t>土合</t>
  </si>
  <si>
    <t>三郷南</t>
  </si>
  <si>
    <t>土</t>
  </si>
  <si>
    <t>三</t>
  </si>
  <si>
    <t>黒崎－堀</t>
  </si>
  <si>
    <t>杉本－広木</t>
  </si>
  <si>
    <t>榎本</t>
  </si>
  <si>
    <t>田中</t>
  </si>
  <si>
    <t>堀</t>
  </si>
  <si>
    <t>黒崎</t>
  </si>
  <si>
    <t>鈴木</t>
  </si>
  <si>
    <t>池島</t>
  </si>
  <si>
    <t>武藤</t>
  </si>
  <si>
    <t>中川</t>
  </si>
  <si>
    <t>投安</t>
  </si>
  <si>
    <t>ＳＤ１</t>
  </si>
  <si>
    <t>※挟殺</t>
  </si>
  <si>
    <t>投犠打失敗</t>
  </si>
  <si>
    <t>※３塁も殺</t>
  </si>
  <si>
    <t>ＳＤ２</t>
  </si>
  <si>
    <t>１点</t>
  </si>
  <si>
    <t>挟殺</t>
  </si>
  <si>
    <t>右二安</t>
  </si>
  <si>
    <t>2×</t>
  </si>
  <si>
    <t>菅原、遠藤（美）渡辺（菅）</t>
  </si>
  <si>
    <t>広木</t>
  </si>
  <si>
    <t>大山</t>
  </si>
  <si>
    <t>宮澤</t>
  </si>
  <si>
    <t>宮上</t>
  </si>
  <si>
    <t>平間</t>
  </si>
  <si>
    <t>竹内</t>
  </si>
  <si>
    <t>杉本</t>
  </si>
  <si>
    <t>三浦</t>
  </si>
  <si>
    <t>左安（盗塁殺）</t>
  </si>
  <si>
    <t>右安（盗塁殺）</t>
  </si>
  <si>
    <t>二内安</t>
  </si>
  <si>
    <t>三邪飛</t>
  </si>
  <si>
    <t>三ゴロ失策</t>
  </si>
  <si>
    <t>岩崎（土）</t>
  </si>
  <si>
    <t>右飛失策</t>
  </si>
  <si>
    <t>（アウト）</t>
  </si>
  <si>
    <t>一直</t>
  </si>
  <si>
    <t>二ゴロ失策</t>
  </si>
  <si>
    <t>４回表土合は２塁打のランナーを進めて３塁、サードのエラーの間に先制。
４回裏に三郷南は２アウトからデッドボールのランナーが盗塁、ライトフライが西日と重なるエラーの間に同点。
６回表同じく２アウトからセカンドエラーやライト前ポテンヒットで土合中４点追加。
６回の４点で試合が決まった。</t>
  </si>
  <si>
    <t>初回裏、美笹中はノーアウトから２ベース、盗塁、スクイズで１点先制。
６回菅谷中はランナー２塁からレフトへのヒットで追いつく。
同点のまま７回終了しサドンデスへ。
サドンデス表、ランナー挟まれ１アウト。ピッチャーゴロで２アウト。ライト邪飛で３アウト。
サドンデス裏、犠打失敗フライでバッターと３塁走者アウトで２アウト。センターフライで３アウト。
サドンデス２表、セカンドゴロ１アウトで１点。エンドランミスで３塁ランナーアウトで２アウト。セカンドゴロで３アウト。
サドンデス２裏、先頭バッターがライトオーバーで試合終了。</t>
  </si>
  <si>
    <t>3ｘ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</si>
</sst>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 diagonalUp="1">
      <left/>
      <right/>
      <top/>
      <bottom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33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C195"/>
  <sheetViews>
    <sheetView tabSelected="1" view="pageBreakPreview" zoomScale="80" zoomScaleSheetLayoutView="80" zoomScalePageLayoutView="0" workbookViewId="0" topLeftCell="A32">
      <selection activeCell="AN70" sqref="AN70"/>
    </sheetView>
  </sheetViews>
  <sheetFormatPr defaultColWidth="1.625" defaultRowHeight="13.5"/>
  <cols>
    <col min="1" max="40" width="1.625" style="0" customWidth="1"/>
    <col min="41" max="41" width="1.25" style="0" customWidth="1"/>
    <col min="42" max="42" width="0.37109375" style="0" hidden="1" customWidth="1"/>
  </cols>
  <sheetData>
    <row r="1" ht="9.75" customHeight="1"/>
    <row r="2" spans="2:60" ht="9.75" customHeight="1">
      <c r="B2" s="1"/>
      <c r="C2" s="36" t="s">
        <v>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</row>
    <row r="3" spans="2:60" ht="9.75" customHeight="1">
      <c r="B3" s="1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</row>
    <row r="4" spans="2:57" ht="9.75" customHeight="1">
      <c r="B4" s="1"/>
      <c r="C4" s="18" t="s">
        <v>18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"/>
      <c r="S4" s="18" t="s">
        <v>15</v>
      </c>
      <c r="T4" s="18"/>
      <c r="U4" s="18"/>
      <c r="V4" s="18"/>
      <c r="W4" s="18"/>
      <c r="X4" s="18"/>
      <c r="Y4" s="18"/>
      <c r="Z4" s="18"/>
      <c r="AA4" s="18"/>
      <c r="AB4" s="18"/>
      <c r="AD4" s="18" t="s">
        <v>14</v>
      </c>
      <c r="AE4" s="18"/>
      <c r="AF4" s="18"/>
      <c r="AG4" s="18"/>
      <c r="AH4" s="18"/>
      <c r="AI4" s="18"/>
      <c r="AJ4" s="18"/>
      <c r="AK4" s="18"/>
      <c r="AM4" s="18" t="s">
        <v>19</v>
      </c>
      <c r="AN4" s="18"/>
      <c r="AO4" s="18"/>
      <c r="AP4" s="18"/>
      <c r="AQ4" s="18"/>
      <c r="AR4" s="18"/>
      <c r="AS4" s="18"/>
      <c r="AT4" s="18"/>
      <c r="AU4" s="1"/>
      <c r="AV4" s="1"/>
      <c r="AX4" s="1"/>
      <c r="AY4" s="1"/>
      <c r="AZ4" s="1"/>
      <c r="BA4" s="1"/>
      <c r="BB4" s="1"/>
      <c r="BC4" s="1"/>
      <c r="BD4" s="1"/>
      <c r="BE4" s="1"/>
    </row>
    <row r="5" spans="2:57" ht="9.75" customHeight="1">
      <c r="B5" s="1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"/>
      <c r="S5" s="18"/>
      <c r="T5" s="18"/>
      <c r="U5" s="18"/>
      <c r="V5" s="18"/>
      <c r="W5" s="18"/>
      <c r="X5" s="18"/>
      <c r="Y5" s="18"/>
      <c r="Z5" s="18"/>
      <c r="AA5" s="18"/>
      <c r="AB5" s="18"/>
      <c r="AC5" s="1"/>
      <c r="AD5" s="18"/>
      <c r="AE5" s="18"/>
      <c r="AF5" s="18"/>
      <c r="AG5" s="18"/>
      <c r="AH5" s="18"/>
      <c r="AI5" s="18"/>
      <c r="AJ5" s="18"/>
      <c r="AK5" s="18"/>
      <c r="AL5" s="1"/>
      <c r="AM5" s="18"/>
      <c r="AN5" s="18"/>
      <c r="AO5" s="18"/>
      <c r="AP5" s="18"/>
      <c r="AQ5" s="18"/>
      <c r="AR5" s="18"/>
      <c r="AS5" s="18"/>
      <c r="AT5" s="18"/>
      <c r="AU5" s="1"/>
      <c r="AV5" s="1"/>
      <c r="AW5" s="1"/>
      <c r="AX5" s="1"/>
      <c r="AZ5" s="1"/>
      <c r="BA5" s="1"/>
      <c r="BB5" s="1"/>
      <c r="BC5" s="1"/>
      <c r="BD5" s="1"/>
      <c r="BE5" s="1"/>
    </row>
    <row r="6" spans="2:67" ht="9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N6" s="1"/>
      <c r="BO6" s="1"/>
    </row>
    <row r="7" spans="2:67" ht="9.75" customHeight="1">
      <c r="B7" s="1"/>
      <c r="C7" s="37" t="s">
        <v>1</v>
      </c>
      <c r="D7" s="37"/>
      <c r="E7" s="37"/>
      <c r="F7" s="37"/>
      <c r="G7" s="37"/>
      <c r="H7" s="37"/>
      <c r="I7" s="37"/>
      <c r="J7" s="1"/>
      <c r="K7" s="18" t="s">
        <v>20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"/>
      <c r="AG7" s="18" t="s">
        <v>2</v>
      </c>
      <c r="AH7" s="18"/>
      <c r="AI7" s="1"/>
      <c r="AJ7" s="18" t="s">
        <v>21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"/>
      <c r="BN7" s="1"/>
      <c r="BO7" s="1"/>
    </row>
    <row r="8" spans="2:57" ht="9.75" customHeight="1">
      <c r="B8" s="1"/>
      <c r="C8" s="37"/>
      <c r="D8" s="37"/>
      <c r="E8" s="37"/>
      <c r="F8" s="37"/>
      <c r="G8" s="37"/>
      <c r="H8" s="37"/>
      <c r="I8" s="37"/>
      <c r="J8" s="1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"/>
      <c r="AG8" s="18"/>
      <c r="AH8" s="18"/>
      <c r="AI8" s="1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"/>
    </row>
    <row r="9" spans="2:81" ht="9.75" customHeight="1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M9" s="1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"/>
    </row>
    <row r="10" spans="2:81" ht="9.75" customHeight="1">
      <c r="B10" s="1"/>
      <c r="C10" s="27" t="s">
        <v>3</v>
      </c>
      <c r="D10" s="26"/>
      <c r="E10" s="26"/>
      <c r="F10" s="26"/>
      <c r="G10" s="26"/>
      <c r="H10" s="26"/>
      <c r="I10" s="26"/>
      <c r="J10" s="26"/>
      <c r="K10" s="26"/>
      <c r="L10" s="34">
        <v>1</v>
      </c>
      <c r="M10" s="34"/>
      <c r="N10" s="34">
        <v>2</v>
      </c>
      <c r="O10" s="34"/>
      <c r="P10" s="34">
        <v>3</v>
      </c>
      <c r="Q10" s="34"/>
      <c r="R10" s="34">
        <v>4</v>
      </c>
      <c r="S10" s="34"/>
      <c r="T10" s="34">
        <v>5</v>
      </c>
      <c r="U10" s="34"/>
      <c r="V10" s="34">
        <v>6</v>
      </c>
      <c r="W10" s="34"/>
      <c r="X10" s="34">
        <v>7</v>
      </c>
      <c r="Y10" s="34"/>
      <c r="Z10" s="34">
        <v>8</v>
      </c>
      <c r="AA10" s="34"/>
      <c r="AB10" s="34">
        <v>9</v>
      </c>
      <c r="AC10" s="34"/>
      <c r="AD10" s="34">
        <v>10</v>
      </c>
      <c r="AE10" s="34"/>
      <c r="AF10" s="34">
        <v>11</v>
      </c>
      <c r="AG10" s="34"/>
      <c r="AH10" s="34">
        <v>12</v>
      </c>
      <c r="AI10" s="34"/>
      <c r="AJ10" s="34">
        <v>13</v>
      </c>
      <c r="AK10" s="34"/>
      <c r="AL10" s="34">
        <v>14</v>
      </c>
      <c r="AM10" s="34"/>
      <c r="AN10" s="34" t="s">
        <v>4</v>
      </c>
      <c r="AO10" s="35"/>
      <c r="AP10" s="1"/>
      <c r="AQ10" s="18" t="s">
        <v>54</v>
      </c>
      <c r="AR10" s="18"/>
      <c r="AS10" s="1"/>
      <c r="AT10" s="24" t="s">
        <v>57</v>
      </c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1"/>
      <c r="BI10" s="1"/>
      <c r="BM10" s="1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"/>
    </row>
    <row r="11" spans="2:61" ht="9.75" customHeight="1">
      <c r="B11" s="1"/>
      <c r="C11" s="21"/>
      <c r="D11" s="19"/>
      <c r="E11" s="19"/>
      <c r="F11" s="19"/>
      <c r="G11" s="19"/>
      <c r="H11" s="19"/>
      <c r="I11" s="19"/>
      <c r="J11" s="19"/>
      <c r="K11" s="19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2"/>
      <c r="AP11" s="1"/>
      <c r="AQ11" s="18"/>
      <c r="AR11" s="18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1"/>
      <c r="BI11" s="1"/>
    </row>
    <row r="12" spans="2:61" ht="9.75" customHeight="1">
      <c r="B12" s="1"/>
      <c r="C12" s="21" t="s">
        <v>34</v>
      </c>
      <c r="D12" s="19"/>
      <c r="E12" s="19"/>
      <c r="F12" s="19"/>
      <c r="G12" s="19"/>
      <c r="H12" s="19"/>
      <c r="I12" s="19"/>
      <c r="J12" s="19"/>
      <c r="K12" s="19"/>
      <c r="L12" s="30">
        <v>2</v>
      </c>
      <c r="M12" s="30"/>
      <c r="N12" s="30">
        <v>0</v>
      </c>
      <c r="O12" s="30"/>
      <c r="P12" s="30">
        <v>0</v>
      </c>
      <c r="Q12" s="30"/>
      <c r="R12" s="30">
        <v>0</v>
      </c>
      <c r="S12" s="30"/>
      <c r="T12" s="30">
        <v>0</v>
      </c>
      <c r="U12" s="30"/>
      <c r="V12" s="30">
        <v>0</v>
      </c>
      <c r="W12" s="30"/>
      <c r="X12" s="30">
        <v>0</v>
      </c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>
        <f>SUM(L12:AM13)</f>
        <v>2</v>
      </c>
      <c r="AO12" s="3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2:61" ht="9.75" customHeight="1">
      <c r="B13" s="1"/>
      <c r="C13" s="21"/>
      <c r="D13" s="19"/>
      <c r="E13" s="19"/>
      <c r="F13" s="19"/>
      <c r="G13" s="19"/>
      <c r="H13" s="19"/>
      <c r="I13" s="19"/>
      <c r="J13" s="19"/>
      <c r="K13" s="1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2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2:61" ht="9.75" customHeight="1">
      <c r="B14" s="1"/>
      <c r="C14" s="21" t="s">
        <v>35</v>
      </c>
      <c r="D14" s="19"/>
      <c r="E14" s="19"/>
      <c r="F14" s="19"/>
      <c r="G14" s="19"/>
      <c r="H14" s="19"/>
      <c r="I14" s="19"/>
      <c r="J14" s="19"/>
      <c r="K14" s="19"/>
      <c r="L14" s="30">
        <v>0</v>
      </c>
      <c r="M14" s="30"/>
      <c r="N14" s="30">
        <v>2</v>
      </c>
      <c r="O14" s="30"/>
      <c r="P14" s="30">
        <v>0</v>
      </c>
      <c r="Q14" s="30"/>
      <c r="R14" s="30">
        <v>0</v>
      </c>
      <c r="S14" s="30"/>
      <c r="T14" s="30">
        <v>1</v>
      </c>
      <c r="U14" s="30"/>
      <c r="V14" s="30">
        <v>0</v>
      </c>
      <c r="W14" s="30"/>
      <c r="X14" s="30" t="s">
        <v>82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>
        <f>SUM(L14:AM15)</f>
        <v>3</v>
      </c>
      <c r="AO14" s="32"/>
      <c r="AP14" s="1"/>
      <c r="AQ14" s="18" t="s">
        <v>55</v>
      </c>
      <c r="AR14" s="18"/>
      <c r="AS14" s="1"/>
      <c r="AT14" s="24" t="s">
        <v>56</v>
      </c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1"/>
      <c r="BI14" s="1"/>
    </row>
    <row r="15" spans="2:61" ht="9.75" customHeight="1" thickBot="1">
      <c r="B15" s="1"/>
      <c r="C15" s="28"/>
      <c r="D15" s="22"/>
      <c r="E15" s="22"/>
      <c r="F15" s="22"/>
      <c r="G15" s="22"/>
      <c r="H15" s="22"/>
      <c r="I15" s="22"/>
      <c r="J15" s="22"/>
      <c r="K15" s="22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0"/>
      <c r="AO15" s="32"/>
      <c r="AP15" s="1"/>
      <c r="AQ15" s="18"/>
      <c r="AR15" s="18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1"/>
      <c r="BI15" s="1"/>
    </row>
    <row r="16" spans="2:61" ht="9.75" customHeight="1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1"/>
      <c r="AQ16" s="2"/>
      <c r="AR16" s="2"/>
      <c r="AS16" s="1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1"/>
      <c r="BI16" s="1"/>
    </row>
    <row r="17" spans="2:61" ht="9.75" customHeight="1">
      <c r="B17" s="1"/>
      <c r="C17" s="2"/>
      <c r="D17" s="18" t="s">
        <v>8</v>
      </c>
      <c r="E17" s="18"/>
      <c r="F17" s="18"/>
      <c r="G17" s="18" t="s">
        <v>22</v>
      </c>
      <c r="H17" s="18"/>
      <c r="I17" s="18"/>
      <c r="J17" s="18"/>
      <c r="K17" s="18"/>
      <c r="L17" s="18"/>
      <c r="M17" s="18" t="s">
        <v>9</v>
      </c>
      <c r="N17" s="18"/>
      <c r="O17" s="18"/>
      <c r="P17" s="18" t="s">
        <v>23</v>
      </c>
      <c r="Q17" s="18"/>
      <c r="R17" s="18"/>
      <c r="S17" s="18"/>
      <c r="T17" s="18"/>
      <c r="U17" s="18"/>
      <c r="V17" s="18" t="s">
        <v>10</v>
      </c>
      <c r="W17" s="18"/>
      <c r="X17" s="18"/>
      <c r="Y17" s="18" t="s">
        <v>24</v>
      </c>
      <c r="Z17" s="18"/>
      <c r="AA17" s="18"/>
      <c r="AB17" s="18"/>
      <c r="AC17" s="18"/>
      <c r="AD17" s="18"/>
      <c r="AE17" s="18" t="s">
        <v>11</v>
      </c>
      <c r="AF17" s="18"/>
      <c r="AG17" s="18"/>
      <c r="AH17" s="18" t="s">
        <v>25</v>
      </c>
      <c r="AI17" s="18"/>
      <c r="AJ17" s="18"/>
      <c r="AK17" s="18"/>
      <c r="AL17" s="18"/>
      <c r="AM17" s="18"/>
      <c r="AN17" s="2"/>
      <c r="AO17" s="2"/>
      <c r="AP17" s="1"/>
      <c r="AQ17" s="2"/>
      <c r="AR17" s="2"/>
      <c r="AS17" s="1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1"/>
      <c r="BI17" s="1"/>
    </row>
    <row r="18" spans="2:61" ht="9.75" customHeight="1">
      <c r="B18" s="1"/>
      <c r="C18" s="2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2"/>
      <c r="AO18" s="2"/>
      <c r="AP18" s="1"/>
      <c r="AQ18" s="2"/>
      <c r="AR18" s="2"/>
      <c r="AS18" s="1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1"/>
      <c r="BI18" s="1"/>
    </row>
    <row r="19" spans="2:61" ht="9.75" customHeight="1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1"/>
      <c r="AQ19" s="2"/>
      <c r="AR19" s="2"/>
      <c r="AS19" s="1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1"/>
      <c r="BI19" s="1"/>
    </row>
    <row r="20" spans="2:75" ht="9.75" customHeight="1">
      <c r="B20" s="1"/>
      <c r="D20" s="25" t="s">
        <v>5</v>
      </c>
      <c r="E20" s="25"/>
      <c r="F20" s="25"/>
      <c r="G20" s="25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9"/>
      <c r="AA20" s="25" t="s">
        <v>6</v>
      </c>
      <c r="AB20" s="25"/>
      <c r="AC20" s="25"/>
      <c r="AD20" s="25"/>
      <c r="AE20" s="9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9"/>
      <c r="AY20" s="25" t="s">
        <v>16</v>
      </c>
      <c r="AZ20" s="25"/>
      <c r="BA20" s="25"/>
      <c r="BB20" s="25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9"/>
      <c r="BV20" s="9"/>
      <c r="BW20" s="9"/>
    </row>
    <row r="21" spans="2:75" ht="9.75" customHeight="1">
      <c r="B21" s="1"/>
      <c r="D21" s="25"/>
      <c r="E21" s="25"/>
      <c r="F21" s="25"/>
      <c r="G21" s="25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9"/>
      <c r="AA21" s="25"/>
      <c r="AB21" s="25"/>
      <c r="AC21" s="25"/>
      <c r="AD21" s="25"/>
      <c r="AE21" s="9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9"/>
      <c r="AY21" s="25"/>
      <c r="AZ21" s="25"/>
      <c r="BA21" s="25"/>
      <c r="BB21" s="25"/>
      <c r="BC21" s="9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9"/>
      <c r="BV21" s="9"/>
      <c r="BW21" s="9"/>
    </row>
    <row r="22" ht="9.75" customHeight="1">
      <c r="B22" s="1"/>
    </row>
    <row r="23" spans="2:61" ht="9.75" customHeight="1">
      <c r="B23" s="1"/>
      <c r="D23" s="17" t="s">
        <v>126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3"/>
      <c r="BI23" s="3"/>
    </row>
    <row r="24" spans="2:61" ht="9.75" customHeight="1">
      <c r="B24" s="1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3"/>
      <c r="BI24" s="3"/>
    </row>
    <row r="25" spans="2:61" ht="9.75" customHeight="1">
      <c r="B25" s="1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3"/>
      <c r="BI25" s="3"/>
    </row>
    <row r="26" spans="2:61" ht="9.75" customHeight="1">
      <c r="B26" s="1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3"/>
      <c r="BI26" s="3"/>
    </row>
    <row r="27" spans="2:61" ht="9.75" customHeight="1">
      <c r="B27" s="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3"/>
      <c r="BI27" s="3"/>
    </row>
    <row r="28" spans="2:61" ht="9.75" customHeight="1">
      <c r="B28" s="1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3"/>
      <c r="BI28" s="3"/>
    </row>
    <row r="29" spans="2:61" ht="9.75" customHeight="1">
      <c r="B29" s="1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3"/>
      <c r="BI29" s="3"/>
    </row>
    <row r="30" spans="2:61" ht="9.75" customHeight="1">
      <c r="B30" s="1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3"/>
      <c r="BI30" s="3"/>
    </row>
    <row r="31" spans="2:61" ht="9.75" customHeight="1">
      <c r="B31" s="1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3"/>
      <c r="BI31" s="3"/>
    </row>
    <row r="32" spans="2:61" ht="9.75" customHeight="1">
      <c r="B32" s="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3"/>
      <c r="BI32" s="3"/>
    </row>
    <row r="33" spans="2:61" ht="9.75" customHeight="1">
      <c r="B33" s="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3"/>
      <c r="BI33" s="3"/>
    </row>
    <row r="34" spans="2:61" ht="9.75" customHeight="1"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2:57" ht="9.75" customHeight="1">
      <c r="B35" s="1"/>
      <c r="C35" s="18" t="s">
        <v>7</v>
      </c>
      <c r="D35" s="18"/>
      <c r="E35" s="18"/>
      <c r="F35" s="18"/>
      <c r="G35" s="18"/>
      <c r="H35" s="18"/>
      <c r="I35" s="18"/>
      <c r="J35" s="1"/>
      <c r="K35" s="18" t="s">
        <v>26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"/>
      <c r="AG35" s="18" t="s">
        <v>2</v>
      </c>
      <c r="AH35" s="18"/>
      <c r="AI35" s="1"/>
      <c r="AJ35" s="18" t="s">
        <v>27</v>
      </c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"/>
    </row>
    <row r="36" spans="2:57" ht="9.75" customHeight="1">
      <c r="B36" s="1"/>
      <c r="C36" s="18"/>
      <c r="D36" s="18"/>
      <c r="E36" s="18"/>
      <c r="F36" s="18"/>
      <c r="G36" s="18"/>
      <c r="H36" s="18"/>
      <c r="I36" s="18"/>
      <c r="J36" s="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"/>
      <c r="AG36" s="18"/>
      <c r="AH36" s="18"/>
      <c r="AI36" s="1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"/>
    </row>
    <row r="37" spans="2:57" ht="9.75" customHeight="1" thickBo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2:60" ht="9.75" customHeight="1">
      <c r="B38" s="1"/>
      <c r="C38" s="27" t="s">
        <v>3</v>
      </c>
      <c r="D38" s="26"/>
      <c r="E38" s="26"/>
      <c r="F38" s="26"/>
      <c r="G38" s="26"/>
      <c r="H38" s="26"/>
      <c r="I38" s="26"/>
      <c r="J38" s="26"/>
      <c r="K38" s="26"/>
      <c r="L38" s="34">
        <v>1</v>
      </c>
      <c r="M38" s="34"/>
      <c r="N38" s="34">
        <v>2</v>
      </c>
      <c r="O38" s="34"/>
      <c r="P38" s="34">
        <v>3</v>
      </c>
      <c r="Q38" s="34"/>
      <c r="R38" s="34">
        <v>4</v>
      </c>
      <c r="S38" s="34"/>
      <c r="T38" s="34">
        <v>5</v>
      </c>
      <c r="U38" s="34"/>
      <c r="V38" s="34">
        <v>6</v>
      </c>
      <c r="W38" s="34"/>
      <c r="X38" s="34">
        <v>7</v>
      </c>
      <c r="Y38" s="34"/>
      <c r="Z38" s="34">
        <v>8</v>
      </c>
      <c r="AA38" s="34"/>
      <c r="AB38" s="34">
        <v>9</v>
      </c>
      <c r="AC38" s="34"/>
      <c r="AD38" s="34">
        <v>10</v>
      </c>
      <c r="AE38" s="34"/>
      <c r="AF38" s="34">
        <v>11</v>
      </c>
      <c r="AG38" s="34"/>
      <c r="AH38" s="34">
        <v>12</v>
      </c>
      <c r="AI38" s="34"/>
      <c r="AJ38" s="34">
        <v>13</v>
      </c>
      <c r="AK38" s="34"/>
      <c r="AL38" s="34">
        <v>14</v>
      </c>
      <c r="AM38" s="34"/>
      <c r="AN38" s="34" t="s">
        <v>4</v>
      </c>
      <c r="AO38" s="35"/>
      <c r="AP38" s="1"/>
      <c r="AQ38" s="18" t="s">
        <v>100</v>
      </c>
      <c r="AR38" s="18"/>
      <c r="AS38" s="1"/>
      <c r="AT38" s="24" t="s">
        <v>101</v>
      </c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1"/>
    </row>
    <row r="39" spans="2:60" ht="9.75" customHeight="1">
      <c r="B39" s="1"/>
      <c r="C39" s="21"/>
      <c r="D39" s="19"/>
      <c r="E39" s="19"/>
      <c r="F39" s="19"/>
      <c r="G39" s="19"/>
      <c r="H39" s="19"/>
      <c r="I39" s="19"/>
      <c r="J39" s="19"/>
      <c r="K39" s="19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2"/>
      <c r="AP39" s="1"/>
      <c r="AQ39" s="18"/>
      <c r="AR39" s="18"/>
      <c r="AS39" s="1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1"/>
    </row>
    <row r="40" spans="2:60" ht="9.75" customHeight="1">
      <c r="B40" s="1"/>
      <c r="C40" s="21" t="s">
        <v>83</v>
      </c>
      <c r="D40" s="19"/>
      <c r="E40" s="19"/>
      <c r="F40" s="19"/>
      <c r="G40" s="19"/>
      <c r="H40" s="19"/>
      <c r="I40" s="19"/>
      <c r="J40" s="19"/>
      <c r="K40" s="19"/>
      <c r="L40" s="30">
        <v>0</v>
      </c>
      <c r="M40" s="30"/>
      <c r="N40" s="30">
        <v>0</v>
      </c>
      <c r="O40" s="30"/>
      <c r="P40" s="30">
        <v>0</v>
      </c>
      <c r="Q40" s="30"/>
      <c r="R40" s="30">
        <v>0</v>
      </c>
      <c r="S40" s="30"/>
      <c r="T40" s="30">
        <v>0</v>
      </c>
      <c r="U40" s="30"/>
      <c r="V40" s="30">
        <v>0</v>
      </c>
      <c r="W40" s="30"/>
      <c r="X40" s="30">
        <v>0</v>
      </c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>
        <f>SUM(L40:AM41)</f>
        <v>0</v>
      </c>
      <c r="AO40" s="3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2:60" ht="9.75" customHeight="1">
      <c r="B41" s="1"/>
      <c r="C41" s="21"/>
      <c r="D41" s="19"/>
      <c r="E41" s="19"/>
      <c r="F41" s="19"/>
      <c r="G41" s="19"/>
      <c r="H41" s="19"/>
      <c r="I41" s="19"/>
      <c r="J41" s="19"/>
      <c r="K41" s="19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2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2:60" ht="9.75" customHeight="1">
      <c r="B42" s="1"/>
      <c r="C42" s="21" t="s">
        <v>84</v>
      </c>
      <c r="D42" s="19"/>
      <c r="E42" s="19"/>
      <c r="F42" s="19"/>
      <c r="G42" s="19"/>
      <c r="H42" s="19"/>
      <c r="I42" s="19"/>
      <c r="J42" s="19"/>
      <c r="K42" s="19"/>
      <c r="L42" s="30">
        <v>0</v>
      </c>
      <c r="M42" s="30"/>
      <c r="N42" s="30">
        <v>0</v>
      </c>
      <c r="O42" s="30"/>
      <c r="P42" s="30">
        <v>3</v>
      </c>
      <c r="Q42" s="30"/>
      <c r="R42" s="30">
        <v>0</v>
      </c>
      <c r="S42" s="30"/>
      <c r="T42" s="30">
        <v>0</v>
      </c>
      <c r="U42" s="30"/>
      <c r="V42" s="30">
        <v>1</v>
      </c>
      <c r="W42" s="30"/>
      <c r="X42" s="30" t="s">
        <v>82</v>
      </c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>
        <f>SUM(L42:AM43)</f>
        <v>4</v>
      </c>
      <c r="AO42" s="32"/>
      <c r="AP42" s="1"/>
      <c r="AQ42" s="18" t="s">
        <v>102</v>
      </c>
      <c r="AR42" s="18"/>
      <c r="AS42" s="1"/>
      <c r="AT42" s="24" t="s">
        <v>103</v>
      </c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1"/>
    </row>
    <row r="43" spans="2:60" ht="9.75" customHeight="1" thickBot="1">
      <c r="B43" s="1"/>
      <c r="C43" s="28"/>
      <c r="D43" s="22"/>
      <c r="E43" s="22"/>
      <c r="F43" s="22"/>
      <c r="G43" s="22"/>
      <c r="H43" s="22"/>
      <c r="I43" s="22"/>
      <c r="J43" s="22"/>
      <c r="K43" s="22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3"/>
      <c r="AP43" s="1"/>
      <c r="AQ43" s="18"/>
      <c r="AR43" s="18"/>
      <c r="AS43" s="1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1"/>
    </row>
    <row r="44" spans="2:60" ht="9.75" customHeight="1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1"/>
      <c r="AQ44" s="2"/>
      <c r="AR44" s="2"/>
      <c r="AS44" s="1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1"/>
    </row>
    <row r="45" spans="2:61" ht="9.75" customHeight="1">
      <c r="B45" s="1"/>
      <c r="C45" s="2"/>
      <c r="D45" s="18" t="s">
        <v>8</v>
      </c>
      <c r="E45" s="18"/>
      <c r="F45" s="18"/>
      <c r="G45" s="18" t="s">
        <v>28</v>
      </c>
      <c r="H45" s="18"/>
      <c r="I45" s="18"/>
      <c r="J45" s="18"/>
      <c r="K45" s="18"/>
      <c r="L45" s="18"/>
      <c r="M45" s="18" t="s">
        <v>9</v>
      </c>
      <c r="N45" s="18"/>
      <c r="O45" s="18"/>
      <c r="P45" s="18" t="s">
        <v>29</v>
      </c>
      <c r="Q45" s="18"/>
      <c r="R45" s="18"/>
      <c r="S45" s="18"/>
      <c r="T45" s="18"/>
      <c r="U45" s="18"/>
      <c r="V45" s="18" t="s">
        <v>10</v>
      </c>
      <c r="W45" s="18"/>
      <c r="X45" s="18"/>
      <c r="Y45" s="18" t="s">
        <v>30</v>
      </c>
      <c r="Z45" s="18"/>
      <c r="AA45" s="18"/>
      <c r="AB45" s="18"/>
      <c r="AC45" s="18"/>
      <c r="AD45" s="18"/>
      <c r="AE45" s="18" t="s">
        <v>11</v>
      </c>
      <c r="AF45" s="18"/>
      <c r="AG45" s="18"/>
      <c r="AH45" s="18" t="s">
        <v>31</v>
      </c>
      <c r="AI45" s="18"/>
      <c r="AJ45" s="18"/>
      <c r="AK45" s="18"/>
      <c r="AL45" s="18"/>
      <c r="AM45" s="18"/>
      <c r="AN45" s="2"/>
      <c r="AO45" s="2"/>
      <c r="AP45" s="1"/>
      <c r="AQ45" s="2"/>
      <c r="AR45" s="2"/>
      <c r="AS45" s="1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1"/>
      <c r="BI45" s="1"/>
    </row>
    <row r="46" spans="2:61" ht="9.75" customHeight="1">
      <c r="B46" s="1"/>
      <c r="C46" s="2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2"/>
      <c r="AO46" s="2"/>
      <c r="AP46" s="1"/>
      <c r="AQ46" s="2"/>
      <c r="AR46" s="2"/>
      <c r="AS46" s="1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1"/>
      <c r="BI46" s="1"/>
    </row>
    <row r="47" spans="2:61" ht="9.75" customHeight="1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1"/>
      <c r="AQ47" s="2"/>
      <c r="AR47" s="2"/>
      <c r="AS47" s="1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1"/>
      <c r="BI47" s="1"/>
    </row>
    <row r="48" spans="2:71" ht="9.75" customHeight="1">
      <c r="B48" s="1"/>
      <c r="D48" s="25" t="s">
        <v>5</v>
      </c>
      <c r="E48" s="25"/>
      <c r="F48" s="25"/>
      <c r="G48" s="25"/>
      <c r="I48" s="38" t="s">
        <v>117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9"/>
      <c r="AA48" s="25" t="s">
        <v>6</v>
      </c>
      <c r="AB48" s="25"/>
      <c r="AC48" s="25"/>
      <c r="AD48" s="25"/>
      <c r="AE48" s="9"/>
      <c r="AF48" s="38" t="s">
        <v>113</v>
      </c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9"/>
      <c r="AY48" s="25" t="s">
        <v>16</v>
      </c>
      <c r="AZ48" s="25"/>
      <c r="BA48" s="25"/>
      <c r="BB48" s="25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</row>
    <row r="49" spans="2:71" ht="9.75" customHeight="1">
      <c r="B49" s="1"/>
      <c r="D49" s="25"/>
      <c r="E49" s="25"/>
      <c r="F49" s="25"/>
      <c r="G49" s="25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9"/>
      <c r="AA49" s="25"/>
      <c r="AB49" s="25"/>
      <c r="AC49" s="25"/>
      <c r="AD49" s="25"/>
      <c r="AE49" s="9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9"/>
      <c r="AY49" s="25"/>
      <c r="AZ49" s="25"/>
      <c r="BA49" s="25"/>
      <c r="BB49" s="25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</row>
    <row r="50" ht="9.75" customHeight="1">
      <c r="B50" s="1"/>
    </row>
    <row r="51" spans="2:60" ht="9.75" customHeight="1">
      <c r="B51" s="1"/>
      <c r="D51" s="17" t="s">
        <v>127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3"/>
    </row>
    <row r="52" spans="2:60" ht="9.75" customHeight="1">
      <c r="B52" s="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3"/>
    </row>
    <row r="53" spans="2:60" ht="9.75" customHeight="1">
      <c r="B53" s="1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3"/>
    </row>
    <row r="54" spans="2:60" ht="9.75" customHeight="1">
      <c r="B54" s="1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3"/>
    </row>
    <row r="55" spans="2:60" ht="9.75" customHeight="1">
      <c r="B55" s="1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3"/>
    </row>
    <row r="56" spans="2:60" ht="9.75" customHeight="1">
      <c r="B56" s="1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3"/>
    </row>
    <row r="57" spans="2:60" ht="9.75" customHeight="1">
      <c r="B57" s="1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3"/>
    </row>
    <row r="58" spans="2:60" ht="9.75" customHeight="1">
      <c r="B58" s="1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3"/>
    </row>
    <row r="59" spans="2:60" ht="9.75" customHeight="1">
      <c r="B59" s="1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3"/>
    </row>
    <row r="60" spans="2:59" ht="9.75" customHeight="1">
      <c r="B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2:57" ht="9.75" customHeight="1">
      <c r="B61" s="1"/>
      <c r="C61" s="18" t="s">
        <v>13</v>
      </c>
      <c r="D61" s="18"/>
      <c r="E61" s="18"/>
      <c r="F61" s="18"/>
      <c r="G61" s="18"/>
      <c r="H61" s="18"/>
      <c r="I61" s="18"/>
      <c r="J61" s="1"/>
      <c r="K61" s="18" t="s">
        <v>128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"/>
      <c r="AG61" s="18" t="s">
        <v>2</v>
      </c>
      <c r="AH61" s="18"/>
      <c r="AI61" s="1"/>
      <c r="AJ61" s="18" t="s">
        <v>129</v>
      </c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"/>
    </row>
    <row r="62" spans="2:57" ht="9.75" customHeight="1">
      <c r="B62" s="1"/>
      <c r="C62" s="18"/>
      <c r="D62" s="18"/>
      <c r="E62" s="18"/>
      <c r="F62" s="18"/>
      <c r="G62" s="18"/>
      <c r="H62" s="18"/>
      <c r="I62" s="18"/>
      <c r="J62" s="1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"/>
      <c r="AG62" s="18"/>
      <c r="AH62" s="18"/>
      <c r="AI62" s="1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"/>
    </row>
    <row r="63" spans="2:57" ht="9.75" customHeight="1" thickBo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2:59" ht="9.75" customHeight="1">
      <c r="B64" s="1"/>
      <c r="C64" s="27" t="s">
        <v>3</v>
      </c>
      <c r="D64" s="26"/>
      <c r="E64" s="26"/>
      <c r="F64" s="26"/>
      <c r="G64" s="26"/>
      <c r="H64" s="26"/>
      <c r="I64" s="26"/>
      <c r="J64" s="26"/>
      <c r="K64" s="26"/>
      <c r="L64" s="26">
        <v>1</v>
      </c>
      <c r="M64" s="26"/>
      <c r="N64" s="26">
        <v>2</v>
      </c>
      <c r="O64" s="26"/>
      <c r="P64" s="26">
        <v>3</v>
      </c>
      <c r="Q64" s="26"/>
      <c r="R64" s="26">
        <v>4</v>
      </c>
      <c r="S64" s="26"/>
      <c r="T64" s="26">
        <v>5</v>
      </c>
      <c r="U64" s="26"/>
      <c r="V64" s="26">
        <v>6</v>
      </c>
      <c r="W64" s="26"/>
      <c r="X64" s="26">
        <v>7</v>
      </c>
      <c r="Y64" s="26"/>
      <c r="Z64" s="26">
        <v>8</v>
      </c>
      <c r="AA64" s="26"/>
      <c r="AB64" s="26">
        <v>9</v>
      </c>
      <c r="AC64" s="26"/>
      <c r="AD64" s="26">
        <v>10</v>
      </c>
      <c r="AE64" s="26"/>
      <c r="AF64" s="26">
        <v>11</v>
      </c>
      <c r="AG64" s="26"/>
      <c r="AH64" s="26">
        <v>12</v>
      </c>
      <c r="AI64" s="26"/>
      <c r="AJ64" s="26">
        <v>13</v>
      </c>
      <c r="AK64" s="26"/>
      <c r="AL64" s="26">
        <v>14</v>
      </c>
      <c r="AM64" s="26"/>
      <c r="AN64" s="26" t="s">
        <v>4</v>
      </c>
      <c r="AO64" s="29"/>
      <c r="AP64" s="1"/>
      <c r="AQ64" s="18" t="s">
        <v>132</v>
      </c>
      <c r="AR64" s="18"/>
      <c r="AS64" s="1"/>
      <c r="AT64" s="24" t="s">
        <v>134</v>
      </c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</row>
    <row r="65" spans="2:59" ht="9.75" customHeight="1">
      <c r="B65" s="1"/>
      <c r="C65" s="21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20"/>
      <c r="AP65" s="1"/>
      <c r="AQ65" s="18"/>
      <c r="AR65" s="18"/>
      <c r="AS65" s="1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</row>
    <row r="66" spans="2:59" ht="9.75" customHeight="1">
      <c r="B66" s="1"/>
      <c r="C66" s="21" t="s">
        <v>130</v>
      </c>
      <c r="D66" s="19"/>
      <c r="E66" s="19"/>
      <c r="F66" s="19"/>
      <c r="G66" s="19"/>
      <c r="H66" s="19"/>
      <c r="I66" s="19"/>
      <c r="J66" s="19"/>
      <c r="K66" s="19"/>
      <c r="L66" s="19">
        <v>0</v>
      </c>
      <c r="M66" s="19"/>
      <c r="N66" s="19">
        <v>0</v>
      </c>
      <c r="O66" s="19"/>
      <c r="P66" s="19">
        <v>0</v>
      </c>
      <c r="Q66" s="19"/>
      <c r="R66" s="19">
        <v>0</v>
      </c>
      <c r="S66" s="19"/>
      <c r="T66" s="19">
        <v>0</v>
      </c>
      <c r="U66" s="19"/>
      <c r="V66" s="19">
        <v>1</v>
      </c>
      <c r="W66" s="19"/>
      <c r="X66" s="19">
        <v>0</v>
      </c>
      <c r="Y66" s="19"/>
      <c r="Z66" s="19">
        <v>0</v>
      </c>
      <c r="AA66" s="19"/>
      <c r="AB66" s="19">
        <v>1</v>
      </c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>
        <f>SUM(L66:AM67)</f>
        <v>2</v>
      </c>
      <c r="AO66" s="20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2:59" ht="9.75" customHeight="1">
      <c r="B67" s="1"/>
      <c r="C67" s="21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20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2:60" ht="9.75" customHeight="1">
      <c r="B68" s="1"/>
      <c r="C68" s="21" t="s">
        <v>131</v>
      </c>
      <c r="D68" s="19"/>
      <c r="E68" s="19"/>
      <c r="F68" s="19"/>
      <c r="G68" s="19"/>
      <c r="H68" s="19"/>
      <c r="I68" s="19"/>
      <c r="J68" s="19"/>
      <c r="K68" s="19"/>
      <c r="L68" s="19">
        <v>1</v>
      </c>
      <c r="M68" s="19"/>
      <c r="N68" s="19">
        <v>0</v>
      </c>
      <c r="O68" s="19"/>
      <c r="P68" s="19">
        <v>0</v>
      </c>
      <c r="Q68" s="19"/>
      <c r="R68" s="19">
        <v>0</v>
      </c>
      <c r="S68" s="19"/>
      <c r="T68" s="19">
        <v>0</v>
      </c>
      <c r="U68" s="19"/>
      <c r="V68" s="19">
        <v>0</v>
      </c>
      <c r="W68" s="19"/>
      <c r="X68" s="19">
        <v>0</v>
      </c>
      <c r="Y68" s="19"/>
      <c r="Z68" s="19">
        <v>0</v>
      </c>
      <c r="AA68" s="19"/>
      <c r="AB68" s="19" t="s">
        <v>185</v>
      </c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 t="s">
        <v>207</v>
      </c>
      <c r="AO68" s="20"/>
      <c r="AP68" s="1"/>
      <c r="AQ68" s="18" t="s">
        <v>133</v>
      </c>
      <c r="AR68" s="18"/>
      <c r="AS68" s="1"/>
      <c r="AT68" s="24" t="s">
        <v>135</v>
      </c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</row>
    <row r="69" spans="2:60" ht="9.75" customHeight="1" thickBot="1">
      <c r="B69" s="1"/>
      <c r="C69" s="28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3"/>
      <c r="AP69" s="1"/>
      <c r="AQ69" s="18"/>
      <c r="AR69" s="18"/>
      <c r="AS69" s="1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</row>
    <row r="70" spans="2:59" ht="9.75" customHeight="1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1"/>
      <c r="AQ70" s="2"/>
      <c r="AR70" s="2"/>
      <c r="AS70" s="1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2:61" ht="9.75" customHeight="1">
      <c r="B71" s="1"/>
      <c r="C71" s="2"/>
      <c r="D71" s="18" t="s">
        <v>8</v>
      </c>
      <c r="E71" s="18"/>
      <c r="F71" s="18"/>
      <c r="G71" s="18" t="s">
        <v>32</v>
      </c>
      <c r="H71" s="18"/>
      <c r="I71" s="18"/>
      <c r="J71" s="18"/>
      <c r="K71" s="18"/>
      <c r="L71" s="18"/>
      <c r="M71" s="18" t="s">
        <v>9</v>
      </c>
      <c r="N71" s="18"/>
      <c r="O71" s="18"/>
      <c r="P71" s="18" t="s">
        <v>25</v>
      </c>
      <c r="Q71" s="18"/>
      <c r="R71" s="18"/>
      <c r="S71" s="18"/>
      <c r="T71" s="18"/>
      <c r="U71" s="18"/>
      <c r="V71" s="18" t="s">
        <v>10</v>
      </c>
      <c r="W71" s="18"/>
      <c r="X71" s="18"/>
      <c r="Y71" s="18" t="s">
        <v>23</v>
      </c>
      <c r="Z71" s="18"/>
      <c r="AA71" s="18"/>
      <c r="AB71" s="18"/>
      <c r="AC71" s="18"/>
      <c r="AD71" s="18"/>
      <c r="AE71" s="18" t="s">
        <v>11</v>
      </c>
      <c r="AF71" s="18"/>
      <c r="AG71" s="18"/>
      <c r="AH71" s="18" t="s">
        <v>24</v>
      </c>
      <c r="AI71" s="18"/>
      <c r="AJ71" s="18"/>
      <c r="AK71" s="18"/>
      <c r="AL71" s="18"/>
      <c r="AM71" s="18"/>
      <c r="AN71" s="2"/>
      <c r="AO71" s="2"/>
      <c r="AP71" s="1"/>
      <c r="AQ71" s="2"/>
      <c r="AR71" s="2"/>
      <c r="AS71" s="1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1"/>
      <c r="BI71" s="1"/>
    </row>
    <row r="72" spans="2:61" ht="9.75" customHeight="1">
      <c r="B72" s="1"/>
      <c r="C72" s="2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2"/>
      <c r="AO72" s="2"/>
      <c r="AP72" s="1"/>
      <c r="AQ72" s="2"/>
      <c r="AR72" s="2"/>
      <c r="AS72" s="1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1"/>
      <c r="BI72" s="1"/>
    </row>
    <row r="73" spans="2:61" ht="9.75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1"/>
      <c r="AQ73" s="2"/>
      <c r="AR73" s="2"/>
      <c r="AS73" s="1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1"/>
      <c r="BI73" s="1"/>
    </row>
    <row r="74" spans="2:78" ht="9.75" customHeight="1">
      <c r="B74" s="1"/>
      <c r="D74" s="25" t="s">
        <v>5</v>
      </c>
      <c r="E74" s="25"/>
      <c r="F74" s="25"/>
      <c r="G74" s="25"/>
      <c r="I74" s="38" t="s">
        <v>186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9"/>
      <c r="AA74" s="25" t="s">
        <v>6</v>
      </c>
      <c r="AB74" s="25"/>
      <c r="AC74" s="25"/>
      <c r="AD74" s="25"/>
      <c r="AE74" s="9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9"/>
      <c r="AY74" s="25" t="s">
        <v>16</v>
      </c>
      <c r="AZ74" s="25"/>
      <c r="BA74" s="25"/>
      <c r="BB74" s="25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9"/>
      <c r="BV74" s="9"/>
      <c r="BW74" s="9"/>
      <c r="BX74" s="9"/>
      <c r="BY74" s="9"/>
      <c r="BZ74" s="9"/>
    </row>
    <row r="75" spans="2:78" ht="9.75" customHeight="1">
      <c r="B75" s="1"/>
      <c r="D75" s="25"/>
      <c r="E75" s="25"/>
      <c r="F75" s="25"/>
      <c r="G75" s="25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9"/>
      <c r="AA75" s="25"/>
      <c r="AB75" s="25"/>
      <c r="AC75" s="25"/>
      <c r="AD75" s="25"/>
      <c r="AE75" s="9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9"/>
      <c r="AY75" s="25"/>
      <c r="AZ75" s="25"/>
      <c r="BA75" s="25"/>
      <c r="BB75" s="25"/>
      <c r="BC75" s="9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9"/>
      <c r="BV75" s="9"/>
      <c r="BW75" s="9"/>
      <c r="BX75" s="9"/>
      <c r="BY75" s="9"/>
      <c r="BZ75" s="9"/>
    </row>
    <row r="76" ht="9.75" customHeight="1">
      <c r="B76" s="1"/>
    </row>
    <row r="77" spans="2:59" ht="9.75" customHeight="1">
      <c r="B77" s="1"/>
      <c r="D77" s="17" t="s">
        <v>206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</row>
    <row r="78" spans="2:59" ht="9.75" customHeight="1">
      <c r="B78" s="1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</row>
    <row r="79" spans="2:59" ht="9.75" customHeight="1">
      <c r="B79" s="1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</row>
    <row r="80" spans="2:59" ht="9.75" customHeight="1">
      <c r="B80" s="1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</row>
    <row r="81" spans="2:59" ht="9.75" customHeight="1">
      <c r="B81" s="1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</row>
    <row r="82" spans="2:59" ht="9.75" customHeight="1">
      <c r="B82" s="1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</row>
    <row r="83" spans="2:59" ht="9.75" customHeight="1">
      <c r="B83" s="1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</row>
    <row r="84" spans="2:59" ht="9.75" customHeight="1">
      <c r="B84" s="1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2:59" ht="35.25" customHeight="1">
      <c r="B85" s="1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</row>
    <row r="86" spans="2:59" ht="9.75" customHeight="1">
      <c r="B86" s="1"/>
      <c r="C86" s="1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2:57" ht="9.75" customHeight="1">
      <c r="B87" s="1"/>
      <c r="C87" s="18" t="s">
        <v>12</v>
      </c>
      <c r="D87" s="18"/>
      <c r="E87" s="18"/>
      <c r="F87" s="18"/>
      <c r="G87" s="18"/>
      <c r="H87" s="18"/>
      <c r="I87" s="18"/>
      <c r="J87" s="1"/>
      <c r="K87" s="18" t="s">
        <v>160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"/>
      <c r="AG87" s="18" t="s">
        <v>2</v>
      </c>
      <c r="AH87" s="18"/>
      <c r="AI87" s="1"/>
      <c r="AJ87" s="18" t="s">
        <v>161</v>
      </c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"/>
    </row>
    <row r="88" spans="2:57" ht="9.75" customHeight="1">
      <c r="B88" s="1"/>
      <c r="C88" s="18"/>
      <c r="D88" s="18"/>
      <c r="E88" s="18"/>
      <c r="F88" s="18"/>
      <c r="G88" s="18"/>
      <c r="H88" s="18"/>
      <c r="I88" s="18"/>
      <c r="J88" s="1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"/>
      <c r="AG88" s="18"/>
      <c r="AH88" s="18"/>
      <c r="AI88" s="1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"/>
    </row>
    <row r="89" spans="2:57" ht="9.75" customHeight="1" thickBo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2:59" ht="9.75" customHeight="1">
      <c r="B90" s="1"/>
      <c r="C90" s="27" t="s">
        <v>3</v>
      </c>
      <c r="D90" s="26"/>
      <c r="E90" s="26"/>
      <c r="F90" s="26"/>
      <c r="G90" s="26"/>
      <c r="H90" s="26"/>
      <c r="I90" s="26"/>
      <c r="J90" s="26"/>
      <c r="K90" s="26"/>
      <c r="L90" s="26">
        <v>1</v>
      </c>
      <c r="M90" s="26"/>
      <c r="N90" s="26">
        <v>2</v>
      </c>
      <c r="O90" s="26"/>
      <c r="P90" s="26">
        <v>3</v>
      </c>
      <c r="Q90" s="26"/>
      <c r="R90" s="26">
        <v>4</v>
      </c>
      <c r="S90" s="26"/>
      <c r="T90" s="26">
        <v>5</v>
      </c>
      <c r="U90" s="26"/>
      <c r="V90" s="26">
        <v>6</v>
      </c>
      <c r="W90" s="26"/>
      <c r="X90" s="26">
        <v>7</v>
      </c>
      <c r="Y90" s="26"/>
      <c r="Z90" s="26">
        <v>8</v>
      </c>
      <c r="AA90" s="26"/>
      <c r="AB90" s="26">
        <v>9</v>
      </c>
      <c r="AC90" s="26"/>
      <c r="AD90" s="26">
        <v>10</v>
      </c>
      <c r="AE90" s="26"/>
      <c r="AF90" s="26">
        <v>11</v>
      </c>
      <c r="AG90" s="26"/>
      <c r="AH90" s="26">
        <v>12</v>
      </c>
      <c r="AI90" s="26"/>
      <c r="AJ90" s="26">
        <v>13</v>
      </c>
      <c r="AK90" s="26"/>
      <c r="AL90" s="26">
        <v>14</v>
      </c>
      <c r="AM90" s="26"/>
      <c r="AN90" s="26" t="s">
        <v>4</v>
      </c>
      <c r="AO90" s="29"/>
      <c r="AP90" s="1"/>
      <c r="AQ90" s="18" t="s">
        <v>164</v>
      </c>
      <c r="AR90" s="18"/>
      <c r="AS90" s="1"/>
      <c r="AT90" s="24" t="s">
        <v>166</v>
      </c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</row>
    <row r="91" spans="2:59" ht="9.75" customHeight="1">
      <c r="B91" s="1"/>
      <c r="C91" s="21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20"/>
      <c r="AP91" s="1"/>
      <c r="AQ91" s="18"/>
      <c r="AR91" s="18"/>
      <c r="AS91" s="1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</row>
    <row r="92" spans="2:59" ht="9.75" customHeight="1">
      <c r="B92" s="1"/>
      <c r="C92" s="21" t="s">
        <v>162</v>
      </c>
      <c r="D92" s="19"/>
      <c r="E92" s="19"/>
      <c r="F92" s="19"/>
      <c r="G92" s="19"/>
      <c r="H92" s="19"/>
      <c r="I92" s="19"/>
      <c r="J92" s="19"/>
      <c r="K92" s="19"/>
      <c r="L92" s="19">
        <v>0</v>
      </c>
      <c r="M92" s="19"/>
      <c r="N92" s="19">
        <v>0</v>
      </c>
      <c r="O92" s="19"/>
      <c r="P92" s="19">
        <v>0</v>
      </c>
      <c r="Q92" s="19"/>
      <c r="R92" s="19">
        <v>1</v>
      </c>
      <c r="S92" s="19"/>
      <c r="T92" s="19">
        <v>0</v>
      </c>
      <c r="U92" s="19"/>
      <c r="V92" s="19">
        <v>4</v>
      </c>
      <c r="W92" s="19"/>
      <c r="X92" s="19">
        <v>0</v>
      </c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>
        <f>SUM(L92:AM93)</f>
        <v>5</v>
      </c>
      <c r="AO92" s="20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2:59" ht="9.75" customHeight="1">
      <c r="B93" s="1"/>
      <c r="C93" s="21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20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2:59" ht="9.75" customHeight="1">
      <c r="B94" s="1"/>
      <c r="C94" s="21" t="s">
        <v>163</v>
      </c>
      <c r="D94" s="19"/>
      <c r="E94" s="19"/>
      <c r="F94" s="19"/>
      <c r="G94" s="19"/>
      <c r="H94" s="19"/>
      <c r="I94" s="19"/>
      <c r="J94" s="19"/>
      <c r="K94" s="19"/>
      <c r="L94" s="19">
        <v>0</v>
      </c>
      <c r="M94" s="19"/>
      <c r="N94" s="19">
        <v>0</v>
      </c>
      <c r="O94" s="19"/>
      <c r="P94" s="19">
        <v>0</v>
      </c>
      <c r="Q94" s="19"/>
      <c r="R94" s="19">
        <v>1</v>
      </c>
      <c r="S94" s="19"/>
      <c r="T94" s="19">
        <v>0</v>
      </c>
      <c r="U94" s="19"/>
      <c r="V94" s="19">
        <v>0</v>
      </c>
      <c r="W94" s="19"/>
      <c r="X94" s="19">
        <v>0</v>
      </c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>
        <f>SUM(L94:AM95)</f>
        <v>1</v>
      </c>
      <c r="AO94" s="20"/>
      <c r="AP94" s="1"/>
      <c r="AQ94" s="18" t="s">
        <v>165</v>
      </c>
      <c r="AR94" s="18"/>
      <c r="AS94" s="1"/>
      <c r="AT94" s="24" t="s">
        <v>167</v>
      </c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</row>
    <row r="95" spans="2:59" ht="9.75" customHeight="1" thickBot="1">
      <c r="B95" s="1"/>
      <c r="C95" s="28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3"/>
      <c r="AP95" s="1"/>
      <c r="AQ95" s="18"/>
      <c r="AR95" s="18"/>
      <c r="AS95" s="1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</row>
    <row r="96" spans="2:59" ht="9.75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1"/>
      <c r="AQ96" s="2"/>
      <c r="AR96" s="2"/>
      <c r="AS96" s="1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2:61" ht="9.75" customHeight="1">
      <c r="B97" s="1"/>
      <c r="C97" s="2"/>
      <c r="D97" s="18" t="s">
        <v>8</v>
      </c>
      <c r="E97" s="18"/>
      <c r="F97" s="18"/>
      <c r="G97" s="18" t="s">
        <v>33</v>
      </c>
      <c r="H97" s="18"/>
      <c r="I97" s="18"/>
      <c r="J97" s="18"/>
      <c r="K97" s="18"/>
      <c r="L97" s="18"/>
      <c r="M97" s="18" t="s">
        <v>9</v>
      </c>
      <c r="N97" s="18"/>
      <c r="O97" s="18"/>
      <c r="P97" s="18" t="s">
        <v>31</v>
      </c>
      <c r="Q97" s="18"/>
      <c r="R97" s="18"/>
      <c r="S97" s="18"/>
      <c r="T97" s="18"/>
      <c r="U97" s="18"/>
      <c r="V97" s="18" t="s">
        <v>10</v>
      </c>
      <c r="W97" s="18"/>
      <c r="X97" s="18"/>
      <c r="Y97" s="18" t="s">
        <v>29</v>
      </c>
      <c r="Z97" s="18"/>
      <c r="AA97" s="18"/>
      <c r="AB97" s="18"/>
      <c r="AC97" s="18"/>
      <c r="AD97" s="18"/>
      <c r="AE97" s="18" t="s">
        <v>11</v>
      </c>
      <c r="AF97" s="18"/>
      <c r="AG97" s="18"/>
      <c r="AH97" s="18" t="s">
        <v>30</v>
      </c>
      <c r="AI97" s="18"/>
      <c r="AJ97" s="18"/>
      <c r="AK97" s="18"/>
      <c r="AL97" s="18"/>
      <c r="AM97" s="18"/>
      <c r="AN97" s="2"/>
      <c r="AO97" s="2"/>
      <c r="AP97" s="1"/>
      <c r="AQ97" s="2"/>
      <c r="AR97" s="2"/>
      <c r="AS97" s="1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1"/>
      <c r="BI97" s="1"/>
    </row>
    <row r="98" spans="2:61" ht="9.75" customHeight="1">
      <c r="B98" s="1"/>
      <c r="C98" s="2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2"/>
      <c r="AO98" s="2"/>
      <c r="AP98" s="1"/>
      <c r="AQ98" s="2"/>
      <c r="AR98" s="2"/>
      <c r="AS98" s="1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1"/>
      <c r="BI98" s="1"/>
    </row>
    <row r="99" spans="2:61" ht="9.75" customHeight="1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1"/>
      <c r="AQ99" s="2"/>
      <c r="AR99" s="2"/>
      <c r="AS99" s="1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1"/>
      <c r="BI99" s="1"/>
    </row>
    <row r="100" spans="2:72" ht="9.75" customHeight="1">
      <c r="B100" s="1"/>
      <c r="D100" s="25" t="s">
        <v>5</v>
      </c>
      <c r="E100" s="25"/>
      <c r="F100" s="25"/>
      <c r="G100" s="25"/>
      <c r="I100" s="38" t="s">
        <v>200</v>
      </c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9"/>
      <c r="AA100" s="25" t="s">
        <v>6</v>
      </c>
      <c r="AB100" s="25"/>
      <c r="AC100" s="25"/>
      <c r="AD100" s="25"/>
      <c r="AE100" s="9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9"/>
      <c r="AY100" s="25" t="s">
        <v>17</v>
      </c>
      <c r="AZ100" s="25"/>
      <c r="BA100" s="25"/>
      <c r="BB100" s="25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</row>
    <row r="101" spans="2:72" ht="9.75" customHeight="1">
      <c r="B101" s="1"/>
      <c r="D101" s="25"/>
      <c r="E101" s="25"/>
      <c r="F101" s="25"/>
      <c r="G101" s="25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9"/>
      <c r="AA101" s="25"/>
      <c r="AB101" s="25"/>
      <c r="AC101" s="25"/>
      <c r="AD101" s="25"/>
      <c r="AE101" s="9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9"/>
      <c r="AY101" s="25"/>
      <c r="AZ101" s="25"/>
      <c r="BA101" s="25"/>
      <c r="BB101" s="25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</row>
    <row r="102" ht="9.75" customHeight="1">
      <c r="B102" s="1"/>
    </row>
    <row r="103" spans="2:59" ht="9.75" customHeight="1">
      <c r="B103" s="1"/>
      <c r="D103" s="17" t="s">
        <v>205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</row>
    <row r="104" spans="2:59" ht="9.75" customHeight="1">
      <c r="B104" s="1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</row>
    <row r="105" spans="2:59" ht="9.75" customHeight="1">
      <c r="B105" s="1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</row>
    <row r="106" spans="2:59" ht="9.75" customHeight="1">
      <c r="B106" s="1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</row>
    <row r="107" spans="2:59" ht="9.75" customHeight="1">
      <c r="B107" s="1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</row>
    <row r="108" spans="2:59" ht="9.75" customHeight="1">
      <c r="B108" s="1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</row>
    <row r="109" spans="2:59" ht="9.75" customHeight="1">
      <c r="B109" s="1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</row>
    <row r="110" spans="2:59" ht="9.75" customHeight="1">
      <c r="B110" s="1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</row>
    <row r="111" spans="2:59" ht="9.75" customHeight="1">
      <c r="B111" s="1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</row>
    <row r="112" spans="2:65" ht="9.75" customHeight="1">
      <c r="B112" s="1"/>
      <c r="C112" s="1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4"/>
      <c r="BI112" s="4"/>
      <c r="BJ112" s="4"/>
      <c r="BK112" s="4"/>
      <c r="BL112" s="4"/>
      <c r="BM112" s="4"/>
    </row>
    <row r="113" spans="2:65" ht="9.75" customHeight="1">
      <c r="B113" s="1"/>
      <c r="C113" s="1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4"/>
      <c r="BI113" s="4"/>
      <c r="BJ113" s="4"/>
      <c r="BK113" s="4"/>
      <c r="BL113" s="4"/>
      <c r="BM113" s="4"/>
    </row>
    <row r="114" spans="2:65" ht="9.75" customHeight="1">
      <c r="B114" s="1"/>
      <c r="C114" s="1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4"/>
      <c r="BI114" s="4"/>
      <c r="BJ114" s="4"/>
      <c r="BK114" s="4"/>
      <c r="BL114" s="4"/>
      <c r="BM114" s="4"/>
    </row>
    <row r="115" spans="2:65" ht="13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4"/>
      <c r="BI115" s="4"/>
      <c r="BJ115" s="4"/>
      <c r="BK115" s="4"/>
      <c r="BL115" s="4"/>
      <c r="BM115" s="4"/>
    </row>
    <row r="116" spans="2:65" ht="13.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4"/>
      <c r="BI116" s="4"/>
      <c r="BJ116" s="4"/>
      <c r="BK116" s="4"/>
      <c r="BL116" s="4"/>
      <c r="BM116" s="4"/>
    </row>
    <row r="117" spans="2:65" ht="13.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4"/>
      <c r="BI117" s="4"/>
      <c r="BJ117" s="4"/>
      <c r="BK117" s="4"/>
      <c r="BL117" s="4"/>
      <c r="BM117" s="4"/>
    </row>
    <row r="118" spans="2:59" ht="13.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</row>
    <row r="119" spans="2:59" ht="13.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</row>
    <row r="120" spans="2:59" ht="13.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</row>
    <row r="121" spans="2:59" ht="13.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</row>
    <row r="122" spans="2:59" ht="13.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</row>
    <row r="123" spans="2:59" ht="13.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</row>
    <row r="124" spans="2:59" ht="13.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</row>
    <row r="125" spans="2:59" ht="13.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</row>
    <row r="126" spans="2:59" ht="13.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</row>
    <row r="127" spans="2:59" ht="13.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</row>
    <row r="128" spans="2:59" ht="13.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</row>
    <row r="129" spans="2:59" ht="13.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</row>
    <row r="130" spans="2:59" ht="13.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</row>
    <row r="131" spans="2:59" ht="13.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</row>
    <row r="132" spans="2:59" ht="13.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</row>
    <row r="133" spans="2:59" ht="13.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</row>
    <row r="134" spans="2:59" ht="13.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</row>
    <row r="135" spans="2:59" ht="13.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</row>
    <row r="136" spans="2:59" ht="13.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</row>
    <row r="137" spans="2:59" ht="13.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</row>
    <row r="138" spans="2:59" ht="13.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</row>
    <row r="139" spans="2:59" ht="13.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</row>
    <row r="140" spans="2:59" ht="13.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</row>
    <row r="141" spans="2:59" ht="13.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</row>
    <row r="142" spans="2:59" ht="13.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</row>
    <row r="143" spans="2:59" ht="13.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</row>
    <row r="144" spans="2:59" ht="13.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</row>
    <row r="145" spans="2:59" ht="13.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</row>
    <row r="146" spans="2:59" ht="13.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</row>
    <row r="147" spans="2:59" ht="13.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</row>
    <row r="148" spans="2:59" ht="13.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</row>
    <row r="149" spans="2:59" ht="13.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</row>
    <row r="150" spans="2:59" ht="13.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</row>
    <row r="151" spans="2:59" ht="13.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</row>
    <row r="152" spans="2:59" ht="13.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</row>
    <row r="153" spans="2:59" ht="13.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</row>
    <row r="154" spans="2:59" ht="13.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</row>
    <row r="155" spans="2:59" ht="13.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</row>
    <row r="156" spans="2:59" ht="13.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</row>
    <row r="157" spans="2:59" ht="13.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</row>
    <row r="158" spans="2:59" ht="13.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</row>
    <row r="159" spans="2:59" ht="13.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</row>
    <row r="160" spans="2:59" ht="13.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</row>
    <row r="161" spans="2:59" ht="13.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</row>
    <row r="162" spans="2:59" ht="13.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</row>
    <row r="163" spans="2:59" ht="13.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</row>
    <row r="164" spans="2:59" ht="13.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</row>
    <row r="165" spans="2:59" ht="13.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</row>
    <row r="166" spans="2:59" ht="13.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</row>
    <row r="167" spans="2:59" ht="13.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</row>
    <row r="168" spans="2:59" ht="13.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</row>
    <row r="169" spans="2:59" ht="13.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</row>
    <row r="170" spans="2:59" ht="13.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</row>
    <row r="171" spans="2:59" ht="13.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</row>
    <row r="172" spans="2:59" ht="13.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</row>
    <row r="173" spans="2:59" ht="13.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</row>
    <row r="174" spans="2:59" ht="13.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</row>
    <row r="175" spans="2:59" ht="13.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</row>
    <row r="176" spans="2:59" ht="13.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</row>
    <row r="177" spans="2:59" ht="13.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</row>
    <row r="178" spans="2:59" ht="13.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</row>
    <row r="179" spans="2:59" ht="13.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</row>
    <row r="180" spans="2:59" ht="13.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</row>
    <row r="181" spans="2:59" ht="13.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</row>
    <row r="182" spans="2:59" ht="13.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</row>
    <row r="183" spans="2:59" ht="13.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</row>
    <row r="184" spans="2:59" ht="13.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</row>
    <row r="185" spans="2:59" ht="13.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</row>
    <row r="186" spans="2:59" ht="13.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</row>
    <row r="187" spans="2:59" ht="13.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</row>
    <row r="188" spans="2:59" ht="13.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</row>
    <row r="189" spans="2:59" ht="13.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</row>
    <row r="190" spans="2:59" ht="13.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</row>
    <row r="191" spans="2:59" ht="13.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</row>
    <row r="192" spans="2:59" ht="13.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</row>
    <row r="193" spans="2:59" ht="13.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</row>
    <row r="194" spans="2:59" ht="13.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</row>
    <row r="195" spans="2:59" ht="13.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</row>
  </sheetData>
  <sheetProtection/>
  <mergeCells count="330">
    <mergeCell ref="AY48:BB49"/>
    <mergeCell ref="BD48:BS49"/>
    <mergeCell ref="AT68:BH69"/>
    <mergeCell ref="I20:Y21"/>
    <mergeCell ref="AA20:AD21"/>
    <mergeCell ref="AF20:AW21"/>
    <mergeCell ref="AY20:BB21"/>
    <mergeCell ref="BD20:BT21"/>
    <mergeCell ref="I48:Y49"/>
    <mergeCell ref="AY74:BB75"/>
    <mergeCell ref="BD74:BT75"/>
    <mergeCell ref="I100:Y101"/>
    <mergeCell ref="AA100:AD101"/>
    <mergeCell ref="AF100:AW101"/>
    <mergeCell ref="AY100:BB101"/>
    <mergeCell ref="BD100:BT101"/>
    <mergeCell ref="AF92:AG93"/>
    <mergeCell ref="V94:W95"/>
    <mergeCell ref="X94:Y95"/>
    <mergeCell ref="AD4:AK5"/>
    <mergeCell ref="AM4:AT5"/>
    <mergeCell ref="I74:Y75"/>
    <mergeCell ref="AA74:AD75"/>
    <mergeCell ref="AF74:AW75"/>
    <mergeCell ref="AA48:AD49"/>
    <mergeCell ref="AF48:AW49"/>
    <mergeCell ref="C12:K13"/>
    <mergeCell ref="L12:M13"/>
    <mergeCell ref="N12:O13"/>
    <mergeCell ref="AN92:AO93"/>
    <mergeCell ref="C94:K95"/>
    <mergeCell ref="L94:M95"/>
    <mergeCell ref="N94:O95"/>
    <mergeCell ref="P94:Q95"/>
    <mergeCell ref="R94:S95"/>
    <mergeCell ref="T94:U95"/>
    <mergeCell ref="AH12:AI13"/>
    <mergeCell ref="AJ12:AK13"/>
    <mergeCell ref="Z12:AA13"/>
    <mergeCell ref="AL12:AM13"/>
    <mergeCell ref="AN12:AO13"/>
    <mergeCell ref="V12:W13"/>
    <mergeCell ref="C2:BH3"/>
    <mergeCell ref="C4:Q5"/>
    <mergeCell ref="C7:I8"/>
    <mergeCell ref="K7:AE8"/>
    <mergeCell ref="AG7:AH8"/>
    <mergeCell ref="AJ7:BD8"/>
    <mergeCell ref="S4:AB5"/>
    <mergeCell ref="AN90:AO91"/>
    <mergeCell ref="AQ90:AR91"/>
    <mergeCell ref="AT90:BG91"/>
    <mergeCell ref="C92:K93"/>
    <mergeCell ref="L92:M93"/>
    <mergeCell ref="N92:O93"/>
    <mergeCell ref="P92:Q93"/>
    <mergeCell ref="R92:S93"/>
    <mergeCell ref="Z10:AA11"/>
    <mergeCell ref="AL10:AM11"/>
    <mergeCell ref="AN10:AO11"/>
    <mergeCell ref="AQ10:AR11"/>
    <mergeCell ref="AT10:BG11"/>
    <mergeCell ref="AB10:AC11"/>
    <mergeCell ref="AD10:AE11"/>
    <mergeCell ref="AF10:AG11"/>
    <mergeCell ref="AH10:AI11"/>
    <mergeCell ref="BN9:CB10"/>
    <mergeCell ref="C10:K11"/>
    <mergeCell ref="L10:M11"/>
    <mergeCell ref="N10:O11"/>
    <mergeCell ref="P10:Q11"/>
    <mergeCell ref="R10:S11"/>
    <mergeCell ref="T10:U11"/>
    <mergeCell ref="V10:W11"/>
    <mergeCell ref="X10:Y11"/>
    <mergeCell ref="AJ10:AK11"/>
    <mergeCell ref="P12:Q13"/>
    <mergeCell ref="R12:S13"/>
    <mergeCell ref="T12:U13"/>
    <mergeCell ref="P14:Q15"/>
    <mergeCell ref="R14:S15"/>
    <mergeCell ref="T14:U15"/>
    <mergeCell ref="X12:Y13"/>
    <mergeCell ref="Z14:AA15"/>
    <mergeCell ref="AB14:AC15"/>
    <mergeCell ref="AD14:AE15"/>
    <mergeCell ref="AF14:AG15"/>
    <mergeCell ref="AB12:AC13"/>
    <mergeCell ref="AD12:AE13"/>
    <mergeCell ref="AF12:AG13"/>
    <mergeCell ref="AE17:AG18"/>
    <mergeCell ref="AH17:AM18"/>
    <mergeCell ref="V14:W15"/>
    <mergeCell ref="C14:K15"/>
    <mergeCell ref="L14:M15"/>
    <mergeCell ref="N14:O15"/>
    <mergeCell ref="D20:G21"/>
    <mergeCell ref="X14:Y15"/>
    <mergeCell ref="D17:F18"/>
    <mergeCell ref="M17:O18"/>
    <mergeCell ref="P17:U18"/>
    <mergeCell ref="V17:X18"/>
    <mergeCell ref="G17:L18"/>
    <mergeCell ref="Y17:AD18"/>
    <mergeCell ref="AT38:BG39"/>
    <mergeCell ref="AH14:AI15"/>
    <mergeCell ref="AJ14:AK15"/>
    <mergeCell ref="AL14:AM15"/>
    <mergeCell ref="AN14:AO15"/>
    <mergeCell ref="AQ14:AR15"/>
    <mergeCell ref="AT14:BG15"/>
    <mergeCell ref="X38:Y39"/>
    <mergeCell ref="AN38:AO39"/>
    <mergeCell ref="Z38:AA39"/>
    <mergeCell ref="AB38:AC39"/>
    <mergeCell ref="AD38:AE39"/>
    <mergeCell ref="AF38:AG39"/>
    <mergeCell ref="K35:AE36"/>
    <mergeCell ref="AG35:AH36"/>
    <mergeCell ref="AJ35:BD36"/>
    <mergeCell ref="C38:K39"/>
    <mergeCell ref="L38:M39"/>
    <mergeCell ref="N38:O39"/>
    <mergeCell ref="P38:Q39"/>
    <mergeCell ref="R38:S39"/>
    <mergeCell ref="T38:U39"/>
    <mergeCell ref="V38:W39"/>
    <mergeCell ref="AQ38:AR39"/>
    <mergeCell ref="AN40:AO41"/>
    <mergeCell ref="AL40:AM41"/>
    <mergeCell ref="AH38:AI39"/>
    <mergeCell ref="AJ38:AK39"/>
    <mergeCell ref="AL38:AM39"/>
    <mergeCell ref="C40:K41"/>
    <mergeCell ref="L40:M41"/>
    <mergeCell ref="N40:O41"/>
    <mergeCell ref="P40:Q41"/>
    <mergeCell ref="R40:S41"/>
    <mergeCell ref="T40:U41"/>
    <mergeCell ref="AB40:AC41"/>
    <mergeCell ref="V40:W41"/>
    <mergeCell ref="X40:Y41"/>
    <mergeCell ref="Z40:AA41"/>
    <mergeCell ref="AH40:AI41"/>
    <mergeCell ref="AJ40:AK41"/>
    <mergeCell ref="AD40:AE41"/>
    <mergeCell ref="AF40:AG41"/>
    <mergeCell ref="AH42:AI43"/>
    <mergeCell ref="AJ42:AK43"/>
    <mergeCell ref="AL42:AM43"/>
    <mergeCell ref="V42:W43"/>
    <mergeCell ref="X42:Y43"/>
    <mergeCell ref="Z42:AA43"/>
    <mergeCell ref="D51:BG59"/>
    <mergeCell ref="G45:L46"/>
    <mergeCell ref="C42:K43"/>
    <mergeCell ref="L42:M43"/>
    <mergeCell ref="N42:O43"/>
    <mergeCell ref="P42:Q43"/>
    <mergeCell ref="R42:S43"/>
    <mergeCell ref="T42:U43"/>
    <mergeCell ref="AN42:AO43"/>
    <mergeCell ref="AQ42:AR43"/>
    <mergeCell ref="AT64:BG65"/>
    <mergeCell ref="AQ64:AR65"/>
    <mergeCell ref="AT42:BG43"/>
    <mergeCell ref="D48:G49"/>
    <mergeCell ref="AB42:AC43"/>
    <mergeCell ref="AD42:AE43"/>
    <mergeCell ref="AF42:AG43"/>
    <mergeCell ref="M45:O46"/>
    <mergeCell ref="P45:U46"/>
    <mergeCell ref="D45:F46"/>
    <mergeCell ref="AN64:AO65"/>
    <mergeCell ref="Z64:AA65"/>
    <mergeCell ref="AB64:AC65"/>
    <mergeCell ref="AD64:AE65"/>
    <mergeCell ref="AF64:AG65"/>
    <mergeCell ref="AH64:AI65"/>
    <mergeCell ref="AJ64:AK65"/>
    <mergeCell ref="AL64:AM65"/>
    <mergeCell ref="C61:I62"/>
    <mergeCell ref="K61:AE62"/>
    <mergeCell ref="AG61:AH62"/>
    <mergeCell ref="AJ61:BD62"/>
    <mergeCell ref="C64:K65"/>
    <mergeCell ref="L64:M65"/>
    <mergeCell ref="N64:O65"/>
    <mergeCell ref="P64:Q65"/>
    <mergeCell ref="R64:S65"/>
    <mergeCell ref="V64:W65"/>
    <mergeCell ref="V68:W69"/>
    <mergeCell ref="X68:Y69"/>
    <mergeCell ref="Z68:AA69"/>
    <mergeCell ref="AN68:AO69"/>
    <mergeCell ref="R66:S67"/>
    <mergeCell ref="T64:U65"/>
    <mergeCell ref="T66:U67"/>
    <mergeCell ref="AD66:AE67"/>
    <mergeCell ref="AF66:AG67"/>
    <mergeCell ref="X64:Y65"/>
    <mergeCell ref="AG87:AH88"/>
    <mergeCell ref="AJ87:BD88"/>
    <mergeCell ref="AQ68:AR69"/>
    <mergeCell ref="AL68:AM69"/>
    <mergeCell ref="C68:K69"/>
    <mergeCell ref="L68:M69"/>
    <mergeCell ref="N68:O69"/>
    <mergeCell ref="P68:Q69"/>
    <mergeCell ref="AH68:AI69"/>
    <mergeCell ref="AJ68:AK69"/>
    <mergeCell ref="X92:Y93"/>
    <mergeCell ref="D74:G75"/>
    <mergeCell ref="AB68:AC69"/>
    <mergeCell ref="AD68:AE69"/>
    <mergeCell ref="AF68:AG69"/>
    <mergeCell ref="R68:S69"/>
    <mergeCell ref="T68:U69"/>
    <mergeCell ref="D77:BG85"/>
    <mergeCell ref="C87:I88"/>
    <mergeCell ref="K87:AE88"/>
    <mergeCell ref="AD92:AE93"/>
    <mergeCell ref="AF90:AG91"/>
    <mergeCell ref="C90:K91"/>
    <mergeCell ref="L90:M91"/>
    <mergeCell ref="N90:O91"/>
    <mergeCell ref="P90:Q91"/>
    <mergeCell ref="R90:S91"/>
    <mergeCell ref="T90:U91"/>
    <mergeCell ref="V90:W91"/>
    <mergeCell ref="X90:Y91"/>
    <mergeCell ref="AL94:AM95"/>
    <mergeCell ref="AH94:AI95"/>
    <mergeCell ref="AJ94:AK95"/>
    <mergeCell ref="Z90:AA91"/>
    <mergeCell ref="AB90:AC91"/>
    <mergeCell ref="T92:U93"/>
    <mergeCell ref="V92:W93"/>
    <mergeCell ref="AD90:AE91"/>
    <mergeCell ref="Z92:AA93"/>
    <mergeCell ref="AB92:AC93"/>
    <mergeCell ref="AH90:AI91"/>
    <mergeCell ref="AJ90:AK91"/>
    <mergeCell ref="AL90:AM91"/>
    <mergeCell ref="AH92:AI93"/>
    <mergeCell ref="AJ92:AK93"/>
    <mergeCell ref="AL92:AM93"/>
    <mergeCell ref="D100:G101"/>
    <mergeCell ref="V97:X98"/>
    <mergeCell ref="Y97:AD98"/>
    <mergeCell ref="AE97:AG98"/>
    <mergeCell ref="AH97:AM98"/>
    <mergeCell ref="D97:F98"/>
    <mergeCell ref="G97:L98"/>
    <mergeCell ref="M97:O98"/>
    <mergeCell ref="P97:U98"/>
    <mergeCell ref="D103:BG114"/>
    <mergeCell ref="AB94:AC95"/>
    <mergeCell ref="B116:BG117"/>
    <mergeCell ref="B118:BG119"/>
    <mergeCell ref="Z94:AA95"/>
    <mergeCell ref="AD94:AE95"/>
    <mergeCell ref="AF94:AG95"/>
    <mergeCell ref="AN94:AO95"/>
    <mergeCell ref="AQ94:AR95"/>
    <mergeCell ref="AT94:BG95"/>
    <mergeCell ref="B150:BG151"/>
    <mergeCell ref="B152:BG153"/>
    <mergeCell ref="B154:BG155"/>
    <mergeCell ref="B156:BG157"/>
    <mergeCell ref="B142:BG143"/>
    <mergeCell ref="B144:BG145"/>
    <mergeCell ref="B130:BG131"/>
    <mergeCell ref="B132:BG133"/>
    <mergeCell ref="B146:BG147"/>
    <mergeCell ref="B148:BG149"/>
    <mergeCell ref="B134:BG135"/>
    <mergeCell ref="B136:BG137"/>
    <mergeCell ref="B138:BG139"/>
    <mergeCell ref="B140:BG141"/>
    <mergeCell ref="B172:BG173"/>
    <mergeCell ref="B174:BG175"/>
    <mergeCell ref="B176:BG177"/>
    <mergeCell ref="B166:BG167"/>
    <mergeCell ref="B168:BG169"/>
    <mergeCell ref="B120:BG121"/>
    <mergeCell ref="B122:BG123"/>
    <mergeCell ref="B124:BG125"/>
    <mergeCell ref="B126:BG127"/>
    <mergeCell ref="B128:BG129"/>
    <mergeCell ref="B190:BG191"/>
    <mergeCell ref="B192:BG193"/>
    <mergeCell ref="AH45:AM46"/>
    <mergeCell ref="B178:BG179"/>
    <mergeCell ref="B180:BG181"/>
    <mergeCell ref="B158:BG159"/>
    <mergeCell ref="B160:BG161"/>
    <mergeCell ref="B162:BG163"/>
    <mergeCell ref="B164:BG165"/>
    <mergeCell ref="B170:BG171"/>
    <mergeCell ref="C66:K67"/>
    <mergeCell ref="L66:M67"/>
    <mergeCell ref="N66:O67"/>
    <mergeCell ref="P66:Q67"/>
    <mergeCell ref="Y45:AD46"/>
    <mergeCell ref="B194:BG195"/>
    <mergeCell ref="B182:BG183"/>
    <mergeCell ref="B184:BG185"/>
    <mergeCell ref="B186:BG187"/>
    <mergeCell ref="B188:BG189"/>
    <mergeCell ref="Y71:AD72"/>
    <mergeCell ref="AE45:AG46"/>
    <mergeCell ref="AL66:AM67"/>
    <mergeCell ref="AN66:AO67"/>
    <mergeCell ref="AB66:AC67"/>
    <mergeCell ref="V66:W67"/>
    <mergeCell ref="X66:Y67"/>
    <mergeCell ref="Z66:AA67"/>
    <mergeCell ref="AH66:AI67"/>
    <mergeCell ref="AJ66:AK67"/>
    <mergeCell ref="D23:BG31"/>
    <mergeCell ref="C35:I36"/>
    <mergeCell ref="V45:X46"/>
    <mergeCell ref="AE71:AG72"/>
    <mergeCell ref="AH71:AM72"/>
    <mergeCell ref="D71:F72"/>
    <mergeCell ref="G71:L72"/>
    <mergeCell ref="M71:O72"/>
    <mergeCell ref="P71:U72"/>
    <mergeCell ref="V71:X72"/>
  </mergeCells>
  <printOptions horizontalCentered="1" verticalCentered="1"/>
  <pageMargins left="0.1968503937007874" right="0.1968503937007874" top="0" bottom="0" header="0" footer="0"/>
  <pageSetup horizontalDpi="360" verticalDpi="360" orientation="portrait" paperSize="9" scale="76" r:id="rId1"/>
  <rowBreaks count="1" manualBreakCount="1"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8" sqref="I18"/>
    </sheetView>
  </sheetViews>
  <sheetFormatPr defaultColWidth="9.00390625" defaultRowHeight="13.5"/>
  <cols>
    <col min="1" max="1" width="5.875" style="8" bestFit="1" customWidth="1"/>
    <col min="2" max="2" width="7.125" style="8" bestFit="1" customWidth="1"/>
    <col min="3" max="9" width="8.625" style="0" customWidth="1"/>
    <col min="10" max="10" width="13.125" style="0" bestFit="1" customWidth="1"/>
  </cols>
  <sheetData>
    <row r="1" spans="2:10" ht="13.5">
      <c r="B1" s="8" t="s">
        <v>162</v>
      </c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/>
    </row>
    <row r="2" spans="1:10" ht="13.5">
      <c r="A2" s="10">
        <v>6</v>
      </c>
      <c r="B2" s="10" t="s">
        <v>168</v>
      </c>
      <c r="C2" s="13" t="s">
        <v>72</v>
      </c>
      <c r="D2" s="13"/>
      <c r="E2" s="13" t="s">
        <v>64</v>
      </c>
      <c r="F2" s="13"/>
      <c r="G2" s="13" t="s">
        <v>65</v>
      </c>
      <c r="H2" s="16" t="s">
        <v>61</v>
      </c>
      <c r="I2" s="13"/>
      <c r="J2" s="12"/>
    </row>
    <row r="3" spans="1:10" ht="13.5">
      <c r="A3" s="10">
        <v>5</v>
      </c>
      <c r="B3" s="10" t="s">
        <v>169</v>
      </c>
      <c r="C3" s="12" t="s">
        <v>72</v>
      </c>
      <c r="D3" s="12"/>
      <c r="E3" s="12" t="s">
        <v>73</v>
      </c>
      <c r="F3" s="12"/>
      <c r="G3" s="12" t="s">
        <v>65</v>
      </c>
      <c r="H3" s="12" t="s">
        <v>63</v>
      </c>
      <c r="I3" s="12"/>
      <c r="J3" s="11"/>
    </row>
    <row r="4" spans="1:10" ht="13.5">
      <c r="A4" s="10">
        <v>2</v>
      </c>
      <c r="B4" s="10" t="s">
        <v>170</v>
      </c>
      <c r="C4" s="14" t="s">
        <v>195</v>
      </c>
      <c r="D4" s="12"/>
      <c r="E4" s="12" t="s">
        <v>152</v>
      </c>
      <c r="F4" s="12"/>
      <c r="G4" s="12" t="s">
        <v>72</v>
      </c>
      <c r="H4" s="12"/>
      <c r="I4" s="12" t="s">
        <v>72</v>
      </c>
      <c r="J4" s="11"/>
    </row>
    <row r="5" spans="1:10" ht="13.5">
      <c r="A5" s="10">
        <v>1</v>
      </c>
      <c r="B5" s="10" t="s">
        <v>171</v>
      </c>
      <c r="C5" s="12"/>
      <c r="D5" s="12" t="s">
        <v>72</v>
      </c>
      <c r="E5" s="12"/>
      <c r="F5" s="12" t="s">
        <v>202</v>
      </c>
      <c r="G5" s="12"/>
      <c r="H5" s="14" t="s">
        <v>70</v>
      </c>
      <c r="I5" s="12" t="s">
        <v>58</v>
      </c>
      <c r="J5" s="11"/>
    </row>
    <row r="6" spans="1:10" ht="13.5">
      <c r="A6" s="10">
        <v>8</v>
      </c>
      <c r="B6" s="10" t="s">
        <v>51</v>
      </c>
      <c r="C6" s="12"/>
      <c r="D6" s="12" t="s">
        <v>69</v>
      </c>
      <c r="E6" s="12"/>
      <c r="F6" s="14" t="s">
        <v>116</v>
      </c>
      <c r="G6" s="12"/>
      <c r="H6" s="12" t="s">
        <v>65</v>
      </c>
      <c r="I6" s="12" t="s">
        <v>118</v>
      </c>
      <c r="J6" s="11"/>
    </row>
    <row r="7" spans="1:10" ht="13.5">
      <c r="A7" s="10">
        <v>3</v>
      </c>
      <c r="B7" s="10" t="s">
        <v>172</v>
      </c>
      <c r="C7" s="12"/>
      <c r="D7" s="14" t="s">
        <v>197</v>
      </c>
      <c r="E7" s="12"/>
      <c r="F7" s="12" t="s">
        <v>118</v>
      </c>
      <c r="G7" s="12"/>
      <c r="H7" s="12" t="s">
        <v>62</v>
      </c>
      <c r="I7" s="12" t="s">
        <v>72</v>
      </c>
      <c r="J7" s="11"/>
    </row>
    <row r="8" spans="1:10" ht="13.5">
      <c r="A8" s="10">
        <v>9</v>
      </c>
      <c r="B8" s="10" t="s">
        <v>173</v>
      </c>
      <c r="C8" s="12"/>
      <c r="D8" s="12" t="s">
        <v>123</v>
      </c>
      <c r="E8" s="12"/>
      <c r="F8" s="12" t="s">
        <v>199</v>
      </c>
      <c r="G8" s="12"/>
      <c r="H8" s="12" t="s">
        <v>204</v>
      </c>
      <c r="I8" s="12"/>
      <c r="J8" s="11"/>
    </row>
    <row r="9" spans="1:10" ht="13.5">
      <c r="A9" s="10">
        <v>7</v>
      </c>
      <c r="B9" s="10" t="s">
        <v>174</v>
      </c>
      <c r="C9" s="12"/>
      <c r="D9" s="12" t="s">
        <v>123</v>
      </c>
      <c r="E9" s="12"/>
      <c r="F9" s="14" t="s">
        <v>74</v>
      </c>
      <c r="G9" s="12"/>
      <c r="H9" s="12" t="s">
        <v>123</v>
      </c>
      <c r="I9" s="12"/>
      <c r="J9" s="11"/>
    </row>
    <row r="10" spans="1:10" ht="13.5">
      <c r="A10" s="10">
        <v>4</v>
      </c>
      <c r="B10" s="10" t="s">
        <v>175</v>
      </c>
      <c r="C10" s="12"/>
      <c r="D10" s="12" t="s">
        <v>62</v>
      </c>
      <c r="E10" s="12"/>
      <c r="F10" s="12" t="s">
        <v>157</v>
      </c>
      <c r="G10" s="12"/>
      <c r="H10" s="12" t="s">
        <v>204</v>
      </c>
      <c r="I10" s="12"/>
      <c r="J10" s="11"/>
    </row>
    <row r="11" spans="1:10" ht="13.5">
      <c r="A11" s="10"/>
      <c r="B11" s="10"/>
      <c r="C11" s="12"/>
      <c r="D11" s="12"/>
      <c r="E11" s="12"/>
      <c r="F11" s="12"/>
      <c r="G11" s="12"/>
      <c r="H11" s="12"/>
      <c r="I11" s="12"/>
      <c r="J11" s="12"/>
    </row>
    <row r="12" spans="1:10" ht="13.5">
      <c r="A12" s="10"/>
      <c r="B12" s="10"/>
      <c r="C12" s="12"/>
      <c r="D12" s="12"/>
      <c r="E12" s="12"/>
      <c r="F12" s="12"/>
      <c r="G12" s="12"/>
      <c r="H12" s="12"/>
      <c r="I12" s="12"/>
      <c r="J12" s="11"/>
    </row>
    <row r="13" spans="1:10" ht="13.5">
      <c r="A13" s="10"/>
      <c r="B13" s="10"/>
      <c r="C13" s="12"/>
      <c r="D13" s="12"/>
      <c r="E13" s="12"/>
      <c r="F13" s="12"/>
      <c r="G13" s="12"/>
      <c r="H13" s="12"/>
      <c r="I13" s="12"/>
      <c r="J13" s="11"/>
    </row>
    <row r="14" spans="1:10" ht="13.5">
      <c r="A14" s="10"/>
      <c r="B14" s="10"/>
      <c r="C14" s="12"/>
      <c r="D14" s="12"/>
      <c r="E14" s="12"/>
      <c r="F14" s="12"/>
      <c r="G14" s="12"/>
      <c r="H14" s="12"/>
      <c r="I14" s="12"/>
      <c r="J14" s="11"/>
    </row>
    <row r="15" spans="1:10" ht="13.5">
      <c r="A15" s="10"/>
      <c r="B15" s="10"/>
      <c r="C15" s="12"/>
      <c r="D15" s="12"/>
      <c r="E15" s="12"/>
      <c r="F15" s="12"/>
      <c r="G15" s="12"/>
      <c r="H15" s="12"/>
      <c r="I15" s="12"/>
      <c r="J15" s="12"/>
    </row>
    <row r="16" spans="1:10" ht="13.5">
      <c r="A16" s="10"/>
      <c r="B16" s="10" t="s">
        <v>163</v>
      </c>
      <c r="C16" s="12"/>
      <c r="D16" s="12"/>
      <c r="E16" s="12"/>
      <c r="F16" s="12"/>
      <c r="G16" s="12"/>
      <c r="H16" s="12"/>
      <c r="I16" s="12"/>
      <c r="J16" s="11"/>
    </row>
    <row r="17" spans="1:10" ht="13.5">
      <c r="A17" s="10">
        <v>2</v>
      </c>
      <c r="B17" s="10" t="s">
        <v>187</v>
      </c>
      <c r="C17" s="14" t="s">
        <v>196</v>
      </c>
      <c r="D17" s="12"/>
      <c r="E17" s="12" t="s">
        <v>63</v>
      </c>
      <c r="F17" s="12"/>
      <c r="G17" s="12" t="s">
        <v>63</v>
      </c>
      <c r="H17" s="12"/>
      <c r="I17" s="12" t="s">
        <v>77</v>
      </c>
      <c r="J17" s="11"/>
    </row>
    <row r="18" spans="1:10" ht="13.5">
      <c r="A18" s="10">
        <v>5</v>
      </c>
      <c r="B18" s="10" t="s">
        <v>188</v>
      </c>
      <c r="C18" s="12" t="s">
        <v>58</v>
      </c>
      <c r="D18" s="12"/>
      <c r="E18" s="12" t="s">
        <v>198</v>
      </c>
      <c r="F18" s="12"/>
      <c r="G18" s="12" t="s">
        <v>203</v>
      </c>
      <c r="H18" s="12"/>
      <c r="I18" s="12"/>
      <c r="J18" s="11"/>
    </row>
    <row r="19" spans="1:10" ht="13.5">
      <c r="A19" s="10">
        <v>6</v>
      </c>
      <c r="B19" s="10" t="s">
        <v>189</v>
      </c>
      <c r="C19" s="12" t="s">
        <v>62</v>
      </c>
      <c r="D19" s="12"/>
      <c r="E19" s="12" t="s">
        <v>72</v>
      </c>
      <c r="F19" s="12"/>
      <c r="G19" s="12"/>
      <c r="H19" s="12" t="s">
        <v>58</v>
      </c>
      <c r="I19" s="12"/>
      <c r="J19" s="11"/>
    </row>
    <row r="20" spans="1:10" ht="13.5">
      <c r="A20" s="10">
        <v>4</v>
      </c>
      <c r="B20" s="10" t="s">
        <v>190</v>
      </c>
      <c r="C20" s="12" t="s">
        <v>72</v>
      </c>
      <c r="D20" s="12"/>
      <c r="E20" s="12"/>
      <c r="F20" s="12" t="s">
        <v>72</v>
      </c>
      <c r="G20" s="12"/>
      <c r="H20" s="12" t="s">
        <v>76</v>
      </c>
      <c r="I20" s="12"/>
      <c r="J20" s="11"/>
    </row>
    <row r="21" spans="1:10" ht="13.5">
      <c r="A21" s="10">
        <v>7</v>
      </c>
      <c r="B21" s="10" t="s">
        <v>191</v>
      </c>
      <c r="C21" s="12"/>
      <c r="D21" s="12" t="s">
        <v>63</v>
      </c>
      <c r="E21" s="12"/>
      <c r="F21" s="12" t="s">
        <v>69</v>
      </c>
      <c r="G21" s="12"/>
      <c r="H21" s="12" t="s">
        <v>72</v>
      </c>
      <c r="I21" s="12"/>
      <c r="J21" s="11"/>
    </row>
    <row r="22" spans="1:10" ht="13.5">
      <c r="A22" s="10">
        <v>3</v>
      </c>
      <c r="B22" s="10" t="s">
        <v>172</v>
      </c>
      <c r="C22" s="12"/>
      <c r="D22" s="14" t="s">
        <v>61</v>
      </c>
      <c r="E22" s="12"/>
      <c r="F22" s="12" t="s">
        <v>123</v>
      </c>
      <c r="G22" s="12"/>
      <c r="H22" s="12" t="s">
        <v>65</v>
      </c>
      <c r="I22" s="12"/>
      <c r="J22" s="11"/>
    </row>
    <row r="23" spans="1:10" ht="13.5">
      <c r="A23" s="10">
        <v>9</v>
      </c>
      <c r="B23" s="10" t="s">
        <v>192</v>
      </c>
      <c r="C23" s="12"/>
      <c r="D23" s="12" t="s">
        <v>106</v>
      </c>
      <c r="E23" s="12"/>
      <c r="F23" s="12" t="s">
        <v>201</v>
      </c>
      <c r="G23" s="12"/>
      <c r="H23" s="12"/>
      <c r="I23" s="12" t="s">
        <v>68</v>
      </c>
      <c r="J23" s="11"/>
    </row>
    <row r="24" spans="1:10" ht="13.5">
      <c r="A24" s="10">
        <v>1</v>
      </c>
      <c r="B24" s="10" t="s">
        <v>193</v>
      </c>
      <c r="C24" s="12"/>
      <c r="D24" s="12" t="s">
        <v>58</v>
      </c>
      <c r="E24" s="12"/>
      <c r="F24" s="12" t="s">
        <v>62</v>
      </c>
      <c r="G24" s="12"/>
      <c r="H24" s="12"/>
      <c r="I24" s="12" t="s">
        <v>77</v>
      </c>
      <c r="J24" s="11"/>
    </row>
    <row r="25" spans="1:10" ht="13.5">
      <c r="A25" s="10">
        <v>8</v>
      </c>
      <c r="B25" s="10" t="s">
        <v>194</v>
      </c>
      <c r="C25" s="12"/>
      <c r="D25" s="12" t="s">
        <v>62</v>
      </c>
      <c r="E25" s="12"/>
      <c r="F25" s="12"/>
      <c r="G25" s="12" t="s">
        <v>63</v>
      </c>
      <c r="H25" s="12"/>
      <c r="I25" s="12" t="s">
        <v>58</v>
      </c>
      <c r="J25" s="12"/>
    </row>
    <row r="26" spans="1:10" ht="13.5">
      <c r="A26" s="10"/>
      <c r="B26" s="10"/>
      <c r="C26" s="12"/>
      <c r="D26" s="12"/>
      <c r="E26" s="12"/>
      <c r="F26" s="12"/>
      <c r="G26" s="12"/>
      <c r="H26" s="12"/>
      <c r="I26" s="12"/>
      <c r="J26" s="11"/>
    </row>
    <row r="27" spans="1:10" ht="13.5">
      <c r="A27" s="10"/>
      <c r="B27" s="10"/>
      <c r="C27" s="12"/>
      <c r="D27" s="12"/>
      <c r="E27" s="12"/>
      <c r="F27" s="12"/>
      <c r="G27" s="12"/>
      <c r="H27" s="12"/>
      <c r="I27" s="12"/>
      <c r="J27" s="11"/>
    </row>
    <row r="28" spans="3:9" ht="13.5">
      <c r="C28" s="5"/>
      <c r="D28" s="5"/>
      <c r="E28" s="5"/>
      <c r="F28" s="5"/>
      <c r="G28" s="5"/>
      <c r="H28" s="5"/>
      <c r="I28" s="5"/>
    </row>
    <row r="29" spans="3:9" ht="13.5">
      <c r="C29" s="7"/>
      <c r="D29" s="7"/>
      <c r="E29" s="7"/>
      <c r="F29" s="7"/>
      <c r="G29" s="7"/>
      <c r="H29" s="7"/>
      <c r="I29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4" sqref="I4"/>
    </sheetView>
  </sheetViews>
  <sheetFormatPr defaultColWidth="9.00390625" defaultRowHeight="13.5"/>
  <cols>
    <col min="1" max="1" width="5.875" style="8" bestFit="1" customWidth="1"/>
    <col min="2" max="2" width="7.125" style="8" bestFit="1" customWidth="1"/>
    <col min="3" max="9" width="8.625" style="0" customWidth="1"/>
    <col min="10" max="10" width="13.125" style="0" bestFit="1" customWidth="1"/>
  </cols>
  <sheetData>
    <row r="1" spans="2:10" ht="13.5">
      <c r="B1" s="8" t="s">
        <v>34</v>
      </c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/>
    </row>
    <row r="2" spans="1:10" ht="13.5">
      <c r="A2" s="10">
        <v>8</v>
      </c>
      <c r="B2" s="10" t="s">
        <v>36</v>
      </c>
      <c r="C2" s="13" t="s">
        <v>58</v>
      </c>
      <c r="D2" s="13"/>
      <c r="E2" s="13" t="s">
        <v>63</v>
      </c>
      <c r="F2" s="13"/>
      <c r="G2" s="13" t="s">
        <v>63</v>
      </c>
      <c r="H2" s="13"/>
      <c r="I2" s="13" t="s">
        <v>80</v>
      </c>
      <c r="J2" s="12"/>
    </row>
    <row r="3" spans="1:10" ht="13.5">
      <c r="A3" s="10">
        <v>4</v>
      </c>
      <c r="B3" s="10" t="s">
        <v>37</v>
      </c>
      <c r="C3" s="12" t="s">
        <v>58</v>
      </c>
      <c r="D3" s="12"/>
      <c r="E3" s="14" t="s">
        <v>70</v>
      </c>
      <c r="F3" s="12"/>
      <c r="G3" s="12" t="s">
        <v>58</v>
      </c>
      <c r="H3" s="12"/>
      <c r="I3" s="12" t="s">
        <v>81</v>
      </c>
      <c r="J3" s="11"/>
    </row>
    <row r="4" spans="1:10" ht="13.5">
      <c r="A4" s="10">
        <v>3</v>
      </c>
      <c r="B4" s="10" t="s">
        <v>38</v>
      </c>
      <c r="C4" s="12" t="s">
        <v>60</v>
      </c>
      <c r="D4" s="12"/>
      <c r="E4" s="12" t="s">
        <v>58</v>
      </c>
      <c r="F4" s="12"/>
      <c r="G4" s="12" t="s">
        <v>58</v>
      </c>
      <c r="H4" s="12"/>
      <c r="I4" s="12"/>
      <c r="J4" s="11"/>
    </row>
    <row r="5" spans="1:10" ht="13.5">
      <c r="A5" s="10">
        <v>1</v>
      </c>
      <c r="B5" s="10" t="s">
        <v>39</v>
      </c>
      <c r="C5" s="14" t="s">
        <v>61</v>
      </c>
      <c r="D5" s="12"/>
      <c r="E5" s="12" t="s">
        <v>64</v>
      </c>
      <c r="F5" s="12"/>
      <c r="G5" s="12" t="s">
        <v>73</v>
      </c>
      <c r="H5" s="12"/>
      <c r="I5" s="12"/>
      <c r="J5" s="11"/>
    </row>
    <row r="6" spans="1:10" ht="13.5">
      <c r="A6" s="10">
        <v>5</v>
      </c>
      <c r="B6" s="10" t="s">
        <v>40</v>
      </c>
      <c r="C6" s="12" t="s">
        <v>62</v>
      </c>
      <c r="D6" s="12"/>
      <c r="E6" s="12" t="s">
        <v>62</v>
      </c>
      <c r="F6" s="12"/>
      <c r="G6" s="12"/>
      <c r="H6" s="12" t="s">
        <v>77</v>
      </c>
      <c r="I6" s="12"/>
      <c r="J6" s="11"/>
    </row>
    <row r="7" spans="1:10" ht="13.5">
      <c r="A7" s="10">
        <v>6</v>
      </c>
      <c r="B7" s="10" t="s">
        <v>41</v>
      </c>
      <c r="C7" s="12" t="s">
        <v>63</v>
      </c>
      <c r="D7" s="12"/>
      <c r="E7" s="12"/>
      <c r="F7" s="12" t="s">
        <v>62</v>
      </c>
      <c r="G7" s="12"/>
      <c r="H7" s="12" t="s">
        <v>63</v>
      </c>
      <c r="I7" s="12"/>
      <c r="J7" s="11"/>
    </row>
    <row r="8" spans="1:10" ht="13.5">
      <c r="A8" s="10">
        <v>2</v>
      </c>
      <c r="B8" s="10" t="s">
        <v>42</v>
      </c>
      <c r="C8" s="12"/>
      <c r="D8" s="12" t="s">
        <v>63</v>
      </c>
      <c r="E8" s="12"/>
      <c r="F8" s="12" t="s">
        <v>63</v>
      </c>
      <c r="G8" s="12"/>
      <c r="H8" s="12" t="s">
        <v>63</v>
      </c>
      <c r="I8" s="12"/>
      <c r="J8" s="11"/>
    </row>
    <row r="9" spans="1:10" ht="13.5">
      <c r="A9" s="10">
        <v>7</v>
      </c>
      <c r="B9" s="10" t="s">
        <v>43</v>
      </c>
      <c r="C9" s="12"/>
      <c r="D9" s="12" t="s">
        <v>63</v>
      </c>
      <c r="E9" s="12"/>
      <c r="F9" s="12" t="s">
        <v>71</v>
      </c>
      <c r="G9" s="12"/>
      <c r="H9" s="12"/>
      <c r="I9" s="12" t="s">
        <v>64</v>
      </c>
      <c r="J9" s="11"/>
    </row>
    <row r="10" spans="1:10" ht="13.5">
      <c r="A10" s="10">
        <v>9</v>
      </c>
      <c r="B10" s="10" t="s">
        <v>44</v>
      </c>
      <c r="C10" s="12"/>
      <c r="D10" s="12" t="s">
        <v>63</v>
      </c>
      <c r="E10" s="12"/>
      <c r="F10" s="12"/>
      <c r="G10" s="12" t="s">
        <v>63</v>
      </c>
      <c r="H10" s="12"/>
      <c r="I10" s="12" t="s">
        <v>58</v>
      </c>
      <c r="J10" s="11"/>
    </row>
    <row r="11" spans="1:10" ht="13.5">
      <c r="A11" s="10" t="s">
        <v>78</v>
      </c>
      <c r="B11" s="10" t="s">
        <v>79</v>
      </c>
      <c r="C11" s="12"/>
      <c r="D11" s="12"/>
      <c r="E11" s="12"/>
      <c r="F11" s="12"/>
      <c r="G11" s="12"/>
      <c r="H11" s="12"/>
      <c r="I11" s="12"/>
      <c r="J11" s="12"/>
    </row>
    <row r="12" spans="1:10" ht="13.5">
      <c r="A12" s="10"/>
      <c r="B12" s="10"/>
      <c r="C12" s="12"/>
      <c r="D12" s="12"/>
      <c r="E12" s="12"/>
      <c r="F12" s="12"/>
      <c r="G12" s="12"/>
      <c r="H12" s="12"/>
      <c r="I12" s="12"/>
      <c r="J12" s="11"/>
    </row>
    <row r="13" spans="1:10" ht="13.5">
      <c r="A13" s="10"/>
      <c r="B13" s="10"/>
      <c r="C13" s="12"/>
      <c r="D13" s="12"/>
      <c r="E13" s="12"/>
      <c r="F13" s="12"/>
      <c r="G13" s="12"/>
      <c r="H13" s="12"/>
      <c r="I13" s="12"/>
      <c r="J13" s="11"/>
    </row>
    <row r="14" spans="1:10" ht="13.5">
      <c r="A14" s="10"/>
      <c r="B14" s="10" t="s">
        <v>35</v>
      </c>
      <c r="C14" s="12"/>
      <c r="D14" s="12"/>
      <c r="E14" s="12"/>
      <c r="F14" s="12"/>
      <c r="G14" s="12"/>
      <c r="H14" s="12"/>
      <c r="I14" s="12"/>
      <c r="J14" s="11"/>
    </row>
    <row r="15" spans="1:10" ht="13.5">
      <c r="A15" s="10">
        <v>9</v>
      </c>
      <c r="B15" s="10" t="s">
        <v>45</v>
      </c>
      <c r="C15" s="12" t="s">
        <v>64</v>
      </c>
      <c r="D15" s="12"/>
      <c r="E15" s="12" t="s">
        <v>63</v>
      </c>
      <c r="F15" s="12"/>
      <c r="G15" s="12"/>
      <c r="H15" s="12" t="s">
        <v>64</v>
      </c>
      <c r="I15" s="12"/>
      <c r="J15" s="12"/>
    </row>
    <row r="16" spans="1:10" ht="13.5">
      <c r="A16" s="10">
        <v>6</v>
      </c>
      <c r="B16" s="10" t="s">
        <v>46</v>
      </c>
      <c r="C16" s="12" t="s">
        <v>63</v>
      </c>
      <c r="D16" s="12"/>
      <c r="E16" s="12" t="s">
        <v>62</v>
      </c>
      <c r="F16" s="12"/>
      <c r="G16" s="12"/>
      <c r="H16" s="12" t="s">
        <v>72</v>
      </c>
      <c r="I16" s="12"/>
      <c r="J16" s="11"/>
    </row>
    <row r="17" spans="1:10" ht="13.5">
      <c r="A17" s="10">
        <v>1</v>
      </c>
      <c r="B17" s="10" t="s">
        <v>47</v>
      </c>
      <c r="C17" s="12" t="s">
        <v>65</v>
      </c>
      <c r="D17" s="12"/>
      <c r="E17" s="12"/>
      <c r="F17" s="12" t="s">
        <v>72</v>
      </c>
      <c r="G17" s="12"/>
      <c r="H17" s="12" t="s">
        <v>71</v>
      </c>
      <c r="I17" s="12"/>
      <c r="J17" s="11"/>
    </row>
    <row r="18" spans="1:10" ht="13.5">
      <c r="A18" s="10">
        <v>8</v>
      </c>
      <c r="B18" s="10" t="s">
        <v>48</v>
      </c>
      <c r="C18" s="12"/>
      <c r="D18" s="14" t="s">
        <v>66</v>
      </c>
      <c r="E18" s="12"/>
      <c r="F18" s="12" t="s">
        <v>63</v>
      </c>
      <c r="G18" s="12"/>
      <c r="H18" s="12"/>
      <c r="I18" s="12"/>
      <c r="J18" s="11"/>
    </row>
    <row r="19" spans="1:10" ht="13.5">
      <c r="A19" s="10">
        <v>2</v>
      </c>
      <c r="B19" s="10" t="s">
        <v>49</v>
      </c>
      <c r="C19" s="12"/>
      <c r="D19" s="12" t="s">
        <v>65</v>
      </c>
      <c r="E19" s="12"/>
      <c r="F19" s="12" t="s">
        <v>63</v>
      </c>
      <c r="G19" s="12"/>
      <c r="H19" s="12"/>
      <c r="I19" s="12"/>
      <c r="J19" s="11"/>
    </row>
    <row r="20" spans="1:10" ht="13.5">
      <c r="A20" s="10">
        <v>7</v>
      </c>
      <c r="B20" s="10" t="s">
        <v>50</v>
      </c>
      <c r="C20" s="12"/>
      <c r="D20" s="14" t="s">
        <v>67</v>
      </c>
      <c r="E20" s="12"/>
      <c r="F20" s="12"/>
      <c r="G20" s="14" t="s">
        <v>74</v>
      </c>
      <c r="H20" s="12"/>
      <c r="I20" s="12"/>
      <c r="J20" s="11"/>
    </row>
    <row r="21" spans="1:10" ht="13.5">
      <c r="A21" s="10">
        <v>5</v>
      </c>
      <c r="B21" s="10" t="s">
        <v>51</v>
      </c>
      <c r="C21" s="12"/>
      <c r="D21" s="12" t="s">
        <v>68</v>
      </c>
      <c r="E21" s="12"/>
      <c r="F21" s="12"/>
      <c r="G21" s="12" t="s">
        <v>59</v>
      </c>
      <c r="H21" s="12"/>
      <c r="I21" s="12"/>
      <c r="J21" s="11"/>
    </row>
    <row r="22" spans="1:10" ht="13.5">
      <c r="A22" s="10">
        <v>3</v>
      </c>
      <c r="B22" s="10" t="s">
        <v>52</v>
      </c>
      <c r="C22" s="12"/>
      <c r="D22" s="12" t="s">
        <v>69</v>
      </c>
      <c r="E22" s="12"/>
      <c r="F22" s="12"/>
      <c r="G22" s="12" t="s">
        <v>75</v>
      </c>
      <c r="H22" s="12"/>
      <c r="I22" s="12"/>
      <c r="J22" s="11"/>
    </row>
    <row r="23" spans="1:10" ht="13.5">
      <c r="A23" s="10">
        <v>4</v>
      </c>
      <c r="B23" s="10" t="s">
        <v>53</v>
      </c>
      <c r="C23" s="12"/>
      <c r="D23" s="12"/>
      <c r="E23" s="12" t="s">
        <v>63</v>
      </c>
      <c r="F23" s="12"/>
      <c r="G23" s="12" t="s">
        <v>76</v>
      </c>
      <c r="H23" s="12"/>
      <c r="I23" s="12"/>
      <c r="J23" s="11"/>
    </row>
    <row r="24" spans="1:10" ht="13.5">
      <c r="A24" s="10"/>
      <c r="B24" s="10"/>
      <c r="C24" s="12"/>
      <c r="D24" s="12"/>
      <c r="E24" s="12"/>
      <c r="F24" s="12"/>
      <c r="G24" s="12"/>
      <c r="H24" s="12"/>
      <c r="I24" s="12"/>
      <c r="J24" s="11"/>
    </row>
    <row r="25" spans="1:10" ht="13.5">
      <c r="A25" s="10"/>
      <c r="B25" s="10"/>
      <c r="C25" s="12"/>
      <c r="D25" s="12"/>
      <c r="E25" s="12"/>
      <c r="F25" s="12"/>
      <c r="G25" s="12"/>
      <c r="H25" s="12"/>
      <c r="I25" s="12"/>
      <c r="J25" s="12"/>
    </row>
    <row r="26" spans="1:10" ht="13.5">
      <c r="A26" s="10"/>
      <c r="B26" s="10"/>
      <c r="C26" s="12"/>
      <c r="D26" s="12"/>
      <c r="E26" s="12"/>
      <c r="F26" s="12"/>
      <c r="G26" s="12"/>
      <c r="H26" s="12"/>
      <c r="I26" s="12"/>
      <c r="J26" s="11"/>
    </row>
    <row r="27" spans="1:10" ht="13.5">
      <c r="A27" s="10"/>
      <c r="B27" s="10"/>
      <c r="C27" s="12"/>
      <c r="D27" s="12"/>
      <c r="E27" s="12"/>
      <c r="F27" s="12"/>
      <c r="G27" s="12"/>
      <c r="H27" s="12"/>
      <c r="I27" s="12"/>
      <c r="J27" s="11"/>
    </row>
    <row r="28" spans="3:9" ht="13.5">
      <c r="C28" s="5"/>
      <c r="D28" s="5"/>
      <c r="E28" s="5"/>
      <c r="F28" s="5"/>
      <c r="G28" s="5"/>
      <c r="H28" s="5"/>
      <c r="I28" s="5"/>
    </row>
    <row r="29" spans="3:9" ht="13.5">
      <c r="C29" s="7"/>
      <c r="D29" s="7"/>
      <c r="E29" s="7"/>
      <c r="F29" s="7"/>
      <c r="G29" s="7"/>
      <c r="H29" s="7"/>
      <c r="I29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0" sqref="I10"/>
    </sheetView>
  </sheetViews>
  <sheetFormatPr defaultColWidth="9.00390625" defaultRowHeight="13.5"/>
  <cols>
    <col min="1" max="1" width="5.875" style="8" bestFit="1" customWidth="1"/>
    <col min="2" max="2" width="7.125" style="8" bestFit="1" customWidth="1"/>
    <col min="3" max="9" width="8.625" style="0" customWidth="1"/>
    <col min="10" max="10" width="13.125" style="0" bestFit="1" customWidth="1"/>
  </cols>
  <sheetData>
    <row r="1" spans="2:10" ht="13.5">
      <c r="B1" s="8" t="s">
        <v>83</v>
      </c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/>
    </row>
    <row r="2" spans="1:10" ht="13.5">
      <c r="A2" s="10">
        <v>8</v>
      </c>
      <c r="B2" s="10" t="s">
        <v>85</v>
      </c>
      <c r="C2" s="13" t="s">
        <v>81</v>
      </c>
      <c r="D2" s="13"/>
      <c r="E2" s="13" t="s">
        <v>111</v>
      </c>
      <c r="F2" s="13"/>
      <c r="G2" s="13" t="s">
        <v>64</v>
      </c>
      <c r="H2" s="13"/>
      <c r="I2" s="13"/>
      <c r="J2" s="12"/>
    </row>
    <row r="3" spans="1:10" ht="13.5">
      <c r="A3" s="10">
        <v>5</v>
      </c>
      <c r="B3" s="10" t="s">
        <v>86</v>
      </c>
      <c r="C3" s="12" t="s">
        <v>72</v>
      </c>
      <c r="D3" s="12"/>
      <c r="E3" s="12" t="s">
        <v>58</v>
      </c>
      <c r="F3" s="12"/>
      <c r="G3" s="12"/>
      <c r="H3" s="14" t="s">
        <v>74</v>
      </c>
      <c r="I3" s="12"/>
      <c r="J3" s="11"/>
    </row>
    <row r="4" spans="1:10" ht="13.5">
      <c r="A4" s="10">
        <v>1</v>
      </c>
      <c r="B4" s="10" t="s">
        <v>45</v>
      </c>
      <c r="C4" s="12" t="s">
        <v>104</v>
      </c>
      <c r="D4" s="12"/>
      <c r="E4" s="12" t="s">
        <v>110</v>
      </c>
      <c r="F4" s="12"/>
      <c r="G4" s="12"/>
      <c r="H4" s="12" t="s">
        <v>72</v>
      </c>
      <c r="I4" s="12"/>
      <c r="J4" s="11"/>
    </row>
    <row r="5" spans="1:10" ht="13.5">
      <c r="A5" s="10">
        <v>6</v>
      </c>
      <c r="B5" s="10" t="s">
        <v>87</v>
      </c>
      <c r="C5" s="12"/>
      <c r="D5" s="12" t="s">
        <v>104</v>
      </c>
      <c r="E5" s="12"/>
      <c r="F5" s="12" t="s">
        <v>115</v>
      </c>
      <c r="G5" s="12"/>
      <c r="H5" s="12" t="s">
        <v>63</v>
      </c>
      <c r="I5" s="12"/>
      <c r="J5" s="11"/>
    </row>
    <row r="6" spans="1:10" ht="13.5">
      <c r="A6" s="10">
        <v>2</v>
      </c>
      <c r="B6" s="10" t="s">
        <v>88</v>
      </c>
      <c r="C6" s="12"/>
      <c r="D6" s="12" t="s">
        <v>105</v>
      </c>
      <c r="E6" s="12"/>
      <c r="F6" s="14" t="s">
        <v>116</v>
      </c>
      <c r="G6" s="12"/>
      <c r="H6" s="12" t="s">
        <v>110</v>
      </c>
      <c r="I6" s="12"/>
      <c r="J6" s="11"/>
    </row>
    <row r="7" spans="1:10" ht="13.5">
      <c r="A7" s="10">
        <v>9</v>
      </c>
      <c r="B7" s="10" t="s">
        <v>89</v>
      </c>
      <c r="C7" s="12"/>
      <c r="D7" s="12" t="s">
        <v>106</v>
      </c>
      <c r="E7" s="12"/>
      <c r="F7" s="12" t="s">
        <v>106</v>
      </c>
      <c r="G7" s="12"/>
      <c r="H7" s="12"/>
      <c r="I7" s="12" t="s">
        <v>63</v>
      </c>
      <c r="J7" s="11"/>
    </row>
    <row r="8" spans="1:10" ht="13.5">
      <c r="A8" s="10">
        <v>7</v>
      </c>
      <c r="B8" s="10" t="s">
        <v>90</v>
      </c>
      <c r="C8" s="12"/>
      <c r="D8" s="12" t="s">
        <v>58</v>
      </c>
      <c r="E8" s="12"/>
      <c r="F8" s="12" t="s">
        <v>81</v>
      </c>
      <c r="G8" s="12"/>
      <c r="H8" s="12"/>
      <c r="I8" s="15"/>
      <c r="J8" s="11"/>
    </row>
    <row r="9" spans="1:10" ht="13.5">
      <c r="A9" s="10" t="s">
        <v>122</v>
      </c>
      <c r="B9" s="10" t="s">
        <v>121</v>
      </c>
      <c r="C9" s="12"/>
      <c r="D9" s="12"/>
      <c r="E9" s="12"/>
      <c r="F9" s="12"/>
      <c r="G9" s="12"/>
      <c r="H9" s="12"/>
      <c r="I9" s="12" t="s">
        <v>125</v>
      </c>
      <c r="J9" s="11"/>
    </row>
    <row r="10" spans="1:10" ht="13.5">
      <c r="A10" s="10">
        <v>4</v>
      </c>
      <c r="B10" s="10" t="s">
        <v>91</v>
      </c>
      <c r="C10" s="12"/>
      <c r="D10" s="12" t="s">
        <v>107</v>
      </c>
      <c r="E10" s="12"/>
      <c r="F10" s="12"/>
      <c r="G10" s="12" t="s">
        <v>71</v>
      </c>
      <c r="H10" s="12"/>
      <c r="I10" s="12" t="s">
        <v>58</v>
      </c>
      <c r="J10" s="11"/>
    </row>
    <row r="11" spans="1:10" ht="13.5">
      <c r="A11" s="10">
        <v>3</v>
      </c>
      <c r="B11" s="10" t="s">
        <v>92</v>
      </c>
      <c r="C11" s="12"/>
      <c r="D11" s="12"/>
      <c r="E11" s="12" t="s">
        <v>110</v>
      </c>
      <c r="F11" s="12"/>
      <c r="G11" s="12" t="s">
        <v>63</v>
      </c>
      <c r="H11" s="12"/>
      <c r="I11" s="15"/>
      <c r="J11" s="11"/>
    </row>
    <row r="12" spans="1:10" ht="13.5">
      <c r="A12" s="10" t="s">
        <v>122</v>
      </c>
      <c r="B12" s="10" t="s">
        <v>124</v>
      </c>
      <c r="C12" s="12"/>
      <c r="D12" s="12"/>
      <c r="E12" s="12"/>
      <c r="F12" s="12"/>
      <c r="G12" s="12"/>
      <c r="H12" s="12"/>
      <c r="I12" s="12" t="s">
        <v>118</v>
      </c>
      <c r="J12" s="12"/>
    </row>
    <row r="13" spans="1:10" ht="13.5">
      <c r="A13" s="10"/>
      <c r="B13" s="10"/>
      <c r="C13" s="12"/>
      <c r="D13" s="12"/>
      <c r="E13" s="12"/>
      <c r="F13" s="12"/>
      <c r="G13" s="12"/>
      <c r="H13" s="12"/>
      <c r="I13" s="12"/>
      <c r="J13" s="11"/>
    </row>
    <row r="14" spans="1:10" ht="13.5">
      <c r="A14" s="10"/>
      <c r="B14" s="10"/>
      <c r="C14" s="12"/>
      <c r="D14" s="12"/>
      <c r="E14" s="12"/>
      <c r="F14" s="12"/>
      <c r="G14" s="12"/>
      <c r="H14" s="12"/>
      <c r="I14" s="12"/>
      <c r="J14" s="11"/>
    </row>
    <row r="15" spans="1:10" ht="13.5">
      <c r="A15" s="10"/>
      <c r="B15" s="10"/>
      <c r="C15" s="12"/>
      <c r="D15" s="12"/>
      <c r="E15" s="12"/>
      <c r="F15" s="12"/>
      <c r="G15" s="12"/>
      <c r="H15" s="12"/>
      <c r="I15" s="12"/>
      <c r="J15" s="11"/>
    </row>
    <row r="16" spans="1:10" ht="13.5">
      <c r="A16" s="10"/>
      <c r="B16" s="10" t="s">
        <v>84</v>
      </c>
      <c r="C16" s="12"/>
      <c r="D16" s="12"/>
      <c r="E16" s="12"/>
      <c r="F16" s="12"/>
      <c r="G16" s="12"/>
      <c r="H16" s="12"/>
      <c r="I16" s="12"/>
      <c r="J16" s="12"/>
    </row>
    <row r="17" spans="1:10" ht="13.5">
      <c r="A17" s="10">
        <v>8</v>
      </c>
      <c r="B17" s="10" t="s">
        <v>93</v>
      </c>
      <c r="C17" s="12" t="s">
        <v>69</v>
      </c>
      <c r="D17" s="12"/>
      <c r="E17" s="12" t="s">
        <v>77</v>
      </c>
      <c r="F17" s="12"/>
      <c r="G17" s="12" t="s">
        <v>107</v>
      </c>
      <c r="H17" s="12"/>
      <c r="I17" s="12"/>
      <c r="J17" s="11"/>
    </row>
    <row r="18" spans="1:10" ht="13.5">
      <c r="A18" s="10">
        <v>9</v>
      </c>
      <c r="B18" s="10" t="s">
        <v>94</v>
      </c>
      <c r="C18" s="12" t="s">
        <v>63</v>
      </c>
      <c r="D18" s="12"/>
      <c r="E18" s="12" t="s">
        <v>114</v>
      </c>
      <c r="F18" s="12"/>
      <c r="G18" s="14" t="s">
        <v>70</v>
      </c>
      <c r="H18" s="12"/>
      <c r="I18" s="12"/>
      <c r="J18" s="11"/>
    </row>
    <row r="19" spans="1:10" ht="13.5">
      <c r="A19" s="10">
        <v>5</v>
      </c>
      <c r="B19" s="10" t="s">
        <v>95</v>
      </c>
      <c r="C19" s="12" t="s">
        <v>73</v>
      </c>
      <c r="D19" s="12"/>
      <c r="E19" s="12" t="s">
        <v>58</v>
      </c>
      <c r="F19" s="12"/>
      <c r="G19" s="12" t="s">
        <v>106</v>
      </c>
      <c r="H19" s="12"/>
      <c r="I19" s="12"/>
      <c r="J19" s="11"/>
    </row>
    <row r="20" spans="1:10" ht="13.5">
      <c r="A20" s="10">
        <v>2</v>
      </c>
      <c r="B20" s="10" t="s">
        <v>86</v>
      </c>
      <c r="C20" s="12"/>
      <c r="D20" s="12" t="s">
        <v>64</v>
      </c>
      <c r="E20" s="14" t="s">
        <v>74</v>
      </c>
      <c r="F20" s="12"/>
      <c r="G20" s="12" t="s">
        <v>62</v>
      </c>
      <c r="H20" s="12"/>
      <c r="I20" s="12"/>
      <c r="J20" s="11"/>
    </row>
    <row r="21" spans="1:10" ht="13.5">
      <c r="A21" s="10">
        <v>3</v>
      </c>
      <c r="B21" s="10" t="s">
        <v>96</v>
      </c>
      <c r="C21" s="12"/>
      <c r="D21" s="12" t="s">
        <v>81</v>
      </c>
      <c r="E21" s="14" t="s">
        <v>67</v>
      </c>
      <c r="F21" s="12"/>
      <c r="G21" s="12"/>
      <c r="H21" s="14" t="s">
        <v>61</v>
      </c>
      <c r="I21" s="12"/>
      <c r="J21" s="11"/>
    </row>
    <row r="22" spans="1:10" ht="13.5">
      <c r="A22" s="10">
        <v>6</v>
      </c>
      <c r="B22" s="10" t="s">
        <v>108</v>
      </c>
      <c r="C22" s="12"/>
      <c r="D22" s="14" t="s">
        <v>61</v>
      </c>
      <c r="E22" s="12" t="s">
        <v>73</v>
      </c>
      <c r="F22" s="12"/>
      <c r="G22" s="12"/>
      <c r="H22" s="12" t="s">
        <v>119</v>
      </c>
      <c r="I22" s="12"/>
      <c r="J22" s="11"/>
    </row>
    <row r="23" spans="1:10" ht="13.5">
      <c r="A23" s="10">
        <v>1</v>
      </c>
      <c r="B23" s="10" t="s">
        <v>97</v>
      </c>
      <c r="C23" s="12"/>
      <c r="D23" s="12" t="s">
        <v>109</v>
      </c>
      <c r="E23" s="12"/>
      <c r="F23" s="12" t="s">
        <v>107</v>
      </c>
      <c r="G23" s="12"/>
      <c r="H23" s="14" t="s">
        <v>70</v>
      </c>
      <c r="I23" s="12"/>
      <c r="J23" s="11"/>
    </row>
    <row r="24" spans="1:10" ht="13.5">
      <c r="A24" s="10">
        <v>7</v>
      </c>
      <c r="B24" s="10" t="s">
        <v>98</v>
      </c>
      <c r="C24" s="12"/>
      <c r="D24" s="12"/>
      <c r="E24" s="14" t="s">
        <v>112</v>
      </c>
      <c r="F24" s="12" t="s">
        <v>63</v>
      </c>
      <c r="G24" s="12"/>
      <c r="H24" s="12" t="s">
        <v>120</v>
      </c>
      <c r="I24" s="12"/>
      <c r="J24" s="11"/>
    </row>
    <row r="25" spans="1:10" ht="13.5">
      <c r="A25" s="10">
        <v>4</v>
      </c>
      <c r="B25" s="10" t="s">
        <v>99</v>
      </c>
      <c r="C25" s="12"/>
      <c r="D25" s="12"/>
      <c r="E25" s="12" t="s">
        <v>63</v>
      </c>
      <c r="F25" s="12" t="s">
        <v>118</v>
      </c>
      <c r="G25" s="12"/>
      <c r="H25" s="12" t="s">
        <v>106</v>
      </c>
      <c r="I25" s="12"/>
      <c r="J25" s="11"/>
    </row>
    <row r="26" spans="1:10" ht="13.5">
      <c r="A26" s="10"/>
      <c r="B26" s="10"/>
      <c r="C26" s="12"/>
      <c r="D26" s="12"/>
      <c r="E26" s="12"/>
      <c r="F26" s="12"/>
      <c r="G26" s="12"/>
      <c r="H26" s="12"/>
      <c r="I26" s="12"/>
      <c r="J26" s="12"/>
    </row>
    <row r="27" spans="1:10" ht="13.5">
      <c r="A27" s="10"/>
      <c r="B27" s="10"/>
      <c r="C27" s="12"/>
      <c r="D27" s="12"/>
      <c r="E27" s="12"/>
      <c r="F27" s="12"/>
      <c r="G27" s="12"/>
      <c r="H27" s="12"/>
      <c r="I27" s="12"/>
      <c r="J27" s="11"/>
    </row>
    <row r="28" spans="1:10" ht="13.5">
      <c r="A28" s="10"/>
      <c r="B28" s="10"/>
      <c r="C28" s="12"/>
      <c r="D28" s="12"/>
      <c r="E28" s="12"/>
      <c r="F28" s="12"/>
      <c r="G28" s="12"/>
      <c r="H28" s="12"/>
      <c r="I28" s="12"/>
      <c r="J28" s="11"/>
    </row>
    <row r="29" spans="3:9" ht="13.5">
      <c r="C29" s="5"/>
      <c r="D29" s="5"/>
      <c r="E29" s="5"/>
      <c r="F29" s="5"/>
      <c r="G29" s="5"/>
      <c r="H29" s="5"/>
      <c r="I29" s="5"/>
    </row>
    <row r="30" spans="3:9" ht="13.5">
      <c r="C30" s="7"/>
      <c r="D30" s="7"/>
      <c r="E30" s="7"/>
      <c r="F30" s="7"/>
      <c r="G30" s="7"/>
      <c r="H30" s="7"/>
      <c r="I30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28" sqref="J28"/>
    </sheetView>
  </sheetViews>
  <sheetFormatPr defaultColWidth="9.00390625" defaultRowHeight="13.5"/>
  <cols>
    <col min="1" max="1" width="5.875" style="8" bestFit="1" customWidth="1"/>
    <col min="2" max="2" width="7.125" style="8" bestFit="1" customWidth="1"/>
    <col min="3" max="9" width="8.625" style="0" customWidth="1"/>
    <col min="10" max="10" width="13.125" style="0" bestFit="1" customWidth="1"/>
    <col min="12" max="12" width="11.75390625" style="0" customWidth="1"/>
  </cols>
  <sheetData>
    <row r="1" spans="2:12" ht="13.5">
      <c r="B1" s="8" t="s">
        <v>130</v>
      </c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 t="s">
        <v>177</v>
      </c>
      <c r="L1" s="8" t="s">
        <v>181</v>
      </c>
    </row>
    <row r="2" spans="1:10" ht="13.5">
      <c r="A2" s="10">
        <v>2</v>
      </c>
      <c r="B2" s="10" t="s">
        <v>136</v>
      </c>
      <c r="C2" s="13" t="s">
        <v>152</v>
      </c>
      <c r="D2" s="13"/>
      <c r="E2" s="13" t="s">
        <v>118</v>
      </c>
      <c r="F2" s="13"/>
      <c r="G2" s="13" t="s">
        <v>111</v>
      </c>
      <c r="H2" s="13"/>
      <c r="I2" s="13" t="s">
        <v>65</v>
      </c>
      <c r="J2" s="12"/>
    </row>
    <row r="3" spans="1:11" ht="13.5">
      <c r="A3" s="10">
        <v>6</v>
      </c>
      <c r="B3" s="10" t="s">
        <v>137</v>
      </c>
      <c r="C3" s="12" t="s">
        <v>69</v>
      </c>
      <c r="D3" s="12"/>
      <c r="E3" s="12" t="s">
        <v>157</v>
      </c>
      <c r="F3" s="12"/>
      <c r="G3" s="12"/>
      <c r="H3" s="12" t="s">
        <v>65</v>
      </c>
      <c r="I3" s="12"/>
      <c r="J3" s="11" t="s">
        <v>62</v>
      </c>
      <c r="K3" t="s">
        <v>178</v>
      </c>
    </row>
    <row r="4" spans="1:10" ht="13.5">
      <c r="A4" s="10">
        <v>5</v>
      </c>
      <c r="B4" s="10" t="s">
        <v>138</v>
      </c>
      <c r="C4" s="12" t="s">
        <v>153</v>
      </c>
      <c r="D4" s="12"/>
      <c r="E4" s="12"/>
      <c r="F4" s="14" t="s">
        <v>61</v>
      </c>
      <c r="G4" s="12"/>
      <c r="H4" s="14" t="s">
        <v>74</v>
      </c>
      <c r="I4" s="12"/>
      <c r="J4" s="11" t="s">
        <v>158</v>
      </c>
    </row>
    <row r="5" spans="1:13" ht="13.5">
      <c r="A5" s="10">
        <v>1</v>
      </c>
      <c r="B5" s="10" t="s">
        <v>139</v>
      </c>
      <c r="C5" s="12"/>
      <c r="D5" s="12" t="s">
        <v>58</v>
      </c>
      <c r="E5" s="12"/>
      <c r="F5" s="12" t="s">
        <v>63</v>
      </c>
      <c r="G5" s="12"/>
      <c r="H5" s="12" t="s">
        <v>118</v>
      </c>
      <c r="I5" s="12"/>
      <c r="J5" s="11"/>
      <c r="L5" t="s">
        <v>118</v>
      </c>
      <c r="M5" t="s">
        <v>182</v>
      </c>
    </row>
    <row r="6" spans="1:13" ht="13.5">
      <c r="A6" s="10">
        <v>7</v>
      </c>
      <c r="B6" s="10" t="s">
        <v>140</v>
      </c>
      <c r="C6" s="12"/>
      <c r="D6" s="12" t="s">
        <v>120</v>
      </c>
      <c r="E6" s="12"/>
      <c r="F6" s="12" t="s">
        <v>158</v>
      </c>
      <c r="G6" s="12"/>
      <c r="H6" s="14" t="s">
        <v>116</v>
      </c>
      <c r="I6" s="12"/>
      <c r="J6" s="11"/>
      <c r="L6" t="s">
        <v>118</v>
      </c>
      <c r="M6" t="s">
        <v>183</v>
      </c>
    </row>
    <row r="7" spans="1:10" ht="13.5">
      <c r="A7" s="10">
        <v>4</v>
      </c>
      <c r="B7" s="10" t="s">
        <v>141</v>
      </c>
      <c r="C7" s="12"/>
      <c r="D7" s="12" t="s">
        <v>72</v>
      </c>
      <c r="E7" s="12"/>
      <c r="F7" s="14" t="s">
        <v>74</v>
      </c>
      <c r="G7" s="12"/>
      <c r="H7" s="12" t="s">
        <v>109</v>
      </c>
      <c r="I7" s="12"/>
      <c r="J7" s="11"/>
    </row>
    <row r="8" spans="1:10" ht="13.5">
      <c r="A8" s="10">
        <v>3</v>
      </c>
      <c r="B8" s="10" t="s">
        <v>142</v>
      </c>
      <c r="C8" s="12"/>
      <c r="D8" s="12" t="s">
        <v>65</v>
      </c>
      <c r="E8" s="12"/>
      <c r="F8" s="12" t="s">
        <v>65</v>
      </c>
      <c r="G8" s="12"/>
      <c r="H8" s="12"/>
      <c r="I8" s="12" t="s">
        <v>65</v>
      </c>
      <c r="J8" s="11"/>
    </row>
    <row r="9" spans="1:10" ht="13.5">
      <c r="A9" s="10">
        <v>8</v>
      </c>
      <c r="B9" s="10" t="s">
        <v>95</v>
      </c>
      <c r="C9" s="12"/>
      <c r="D9" s="12"/>
      <c r="E9" s="12" t="s">
        <v>58</v>
      </c>
      <c r="F9" s="12"/>
      <c r="G9" s="12" t="s">
        <v>63</v>
      </c>
      <c r="H9" s="12"/>
      <c r="I9" s="14" t="s">
        <v>74</v>
      </c>
      <c r="J9" s="11"/>
    </row>
    <row r="10" spans="1:10" ht="13.5">
      <c r="A10" s="10">
        <v>9</v>
      </c>
      <c r="B10" s="10" t="s">
        <v>143</v>
      </c>
      <c r="C10" s="12"/>
      <c r="D10" s="12"/>
      <c r="E10" s="12" t="s">
        <v>156</v>
      </c>
      <c r="F10" s="12"/>
      <c r="G10" s="12" t="s">
        <v>63</v>
      </c>
      <c r="H10" s="12"/>
      <c r="I10" s="12" t="s">
        <v>106</v>
      </c>
      <c r="J10" s="11"/>
    </row>
    <row r="11" spans="1:10" ht="13.5">
      <c r="A11" s="10"/>
      <c r="B11" s="10"/>
      <c r="C11" s="12"/>
      <c r="D11" s="12"/>
      <c r="E11" s="12"/>
      <c r="F11" s="12"/>
      <c r="G11" s="12"/>
      <c r="H11" s="12"/>
      <c r="I11" s="12"/>
      <c r="J11" s="12"/>
    </row>
    <row r="12" spans="1:10" ht="13.5">
      <c r="A12" s="10"/>
      <c r="B12" s="10"/>
      <c r="C12" s="12"/>
      <c r="D12" s="12"/>
      <c r="E12" s="12"/>
      <c r="F12" s="12"/>
      <c r="G12" s="12"/>
      <c r="H12" s="12"/>
      <c r="I12" s="12"/>
      <c r="J12" s="11"/>
    </row>
    <row r="13" spans="1:10" ht="13.5">
      <c r="A13" s="10"/>
      <c r="B13" s="10"/>
      <c r="C13" s="12"/>
      <c r="D13" s="12"/>
      <c r="E13" s="12"/>
      <c r="F13" s="12"/>
      <c r="G13" s="12"/>
      <c r="H13" s="12"/>
      <c r="I13" s="12"/>
      <c r="J13" s="11"/>
    </row>
    <row r="14" spans="1:10" ht="13.5">
      <c r="A14" s="10"/>
      <c r="B14" s="10"/>
      <c r="C14" s="12"/>
      <c r="D14" s="12"/>
      <c r="E14" s="12"/>
      <c r="F14" s="12"/>
      <c r="G14" s="12"/>
      <c r="H14" s="12"/>
      <c r="I14" s="12"/>
      <c r="J14" s="11"/>
    </row>
    <row r="15" spans="1:10" ht="13.5">
      <c r="A15" s="10"/>
      <c r="B15" s="10" t="s">
        <v>131</v>
      </c>
      <c r="C15" s="12"/>
      <c r="D15" s="12"/>
      <c r="E15" s="12"/>
      <c r="F15" s="12"/>
      <c r="G15" s="12"/>
      <c r="H15" s="12"/>
      <c r="I15" s="12"/>
      <c r="J15" s="12"/>
    </row>
    <row r="16" spans="1:10" ht="13.5">
      <c r="A16" s="10">
        <v>2</v>
      </c>
      <c r="B16" s="10" t="s">
        <v>144</v>
      </c>
      <c r="C16" s="14" t="s">
        <v>154</v>
      </c>
      <c r="D16" s="12"/>
      <c r="E16" s="12" t="s">
        <v>107</v>
      </c>
      <c r="F16" s="12"/>
      <c r="G16" s="12" t="s">
        <v>64</v>
      </c>
      <c r="H16" s="12"/>
      <c r="I16" s="12" t="s">
        <v>72</v>
      </c>
      <c r="J16" s="11"/>
    </row>
    <row r="17" spans="1:10" ht="13.5">
      <c r="A17" s="10">
        <v>6</v>
      </c>
      <c r="B17" s="10" t="s">
        <v>145</v>
      </c>
      <c r="C17" s="12" t="s">
        <v>63</v>
      </c>
      <c r="D17" s="12"/>
      <c r="E17" s="12" t="s">
        <v>63</v>
      </c>
      <c r="F17" s="12"/>
      <c r="G17" s="12" t="s">
        <v>123</v>
      </c>
      <c r="H17" s="12"/>
      <c r="I17" s="12" t="s">
        <v>63</v>
      </c>
      <c r="J17" s="11"/>
    </row>
    <row r="18" spans="1:11" ht="13.5">
      <c r="A18" s="10">
        <v>5</v>
      </c>
      <c r="B18" s="10" t="s">
        <v>28</v>
      </c>
      <c r="C18" s="12" t="s">
        <v>106</v>
      </c>
      <c r="D18" s="12"/>
      <c r="E18" s="12" t="s">
        <v>58</v>
      </c>
      <c r="F18" s="12"/>
      <c r="G18" s="12" t="s">
        <v>58</v>
      </c>
      <c r="H18" s="12"/>
      <c r="I18" s="12"/>
      <c r="J18" s="11" t="s">
        <v>179</v>
      </c>
      <c r="K18" t="s">
        <v>180</v>
      </c>
    </row>
    <row r="19" spans="1:10" ht="13.5">
      <c r="A19" s="10">
        <v>9</v>
      </c>
      <c r="B19" s="10" t="s">
        <v>146</v>
      </c>
      <c r="C19" s="14" t="s">
        <v>74</v>
      </c>
      <c r="D19" s="12"/>
      <c r="E19" s="12" t="s">
        <v>123</v>
      </c>
      <c r="F19" s="12"/>
      <c r="G19" s="12" t="s">
        <v>81</v>
      </c>
      <c r="H19" s="12"/>
      <c r="I19" s="12"/>
      <c r="J19" s="11" t="s">
        <v>64</v>
      </c>
    </row>
    <row r="20" spans="1:12" ht="13.5">
      <c r="A20" s="10">
        <v>1</v>
      </c>
      <c r="B20" s="10" t="s">
        <v>147</v>
      </c>
      <c r="C20" s="12" t="s">
        <v>155</v>
      </c>
      <c r="D20" s="12"/>
      <c r="E20" s="12" t="s">
        <v>111</v>
      </c>
      <c r="F20" s="12"/>
      <c r="G20" s="12"/>
      <c r="H20" s="12" t="s">
        <v>111</v>
      </c>
      <c r="I20" s="12"/>
      <c r="J20" s="11"/>
      <c r="L20" t="s">
        <v>184</v>
      </c>
    </row>
    <row r="21" spans="1:10" ht="13.5">
      <c r="A21" s="10">
        <v>8</v>
      </c>
      <c r="B21" s="10" t="s">
        <v>148</v>
      </c>
      <c r="C21" s="12" t="s">
        <v>69</v>
      </c>
      <c r="D21" s="12"/>
      <c r="E21" s="12"/>
      <c r="F21" s="12" t="s">
        <v>159</v>
      </c>
      <c r="G21" s="12"/>
      <c r="H21" s="12" t="s">
        <v>111</v>
      </c>
      <c r="I21" s="12"/>
      <c r="J21" s="11"/>
    </row>
    <row r="22" spans="1:10" ht="13.5">
      <c r="A22" s="10">
        <v>3</v>
      </c>
      <c r="B22" s="10" t="s">
        <v>149</v>
      </c>
      <c r="C22" s="12"/>
      <c r="D22" s="12" t="s">
        <v>118</v>
      </c>
      <c r="E22" s="12"/>
      <c r="F22" s="12" t="s">
        <v>71</v>
      </c>
      <c r="G22" s="12"/>
      <c r="H22" s="14" t="s">
        <v>176</v>
      </c>
      <c r="I22" s="12"/>
      <c r="J22" s="11"/>
    </row>
    <row r="23" spans="1:10" ht="13.5">
      <c r="A23" s="10">
        <v>4</v>
      </c>
      <c r="B23" s="10" t="s">
        <v>150</v>
      </c>
      <c r="C23" s="12"/>
      <c r="D23" s="12" t="s">
        <v>63</v>
      </c>
      <c r="E23" s="12"/>
      <c r="F23" s="12" t="s">
        <v>63</v>
      </c>
      <c r="G23" s="12"/>
      <c r="H23" s="12" t="s">
        <v>77</v>
      </c>
      <c r="I23" s="12"/>
      <c r="J23" s="11"/>
    </row>
    <row r="24" spans="1:10" ht="13.5">
      <c r="A24" s="10">
        <v>7</v>
      </c>
      <c r="B24" s="10" t="s">
        <v>151</v>
      </c>
      <c r="C24" s="12"/>
      <c r="D24" s="12" t="s">
        <v>63</v>
      </c>
      <c r="E24" s="12"/>
      <c r="F24" s="12"/>
      <c r="G24" s="12" t="s">
        <v>63</v>
      </c>
      <c r="H24" s="12"/>
      <c r="I24" s="12" t="s">
        <v>72</v>
      </c>
      <c r="J24" s="11"/>
    </row>
    <row r="25" spans="1:10" ht="13.5">
      <c r="A25" s="10"/>
      <c r="B25" s="10"/>
      <c r="C25" s="12"/>
      <c r="D25" s="12"/>
      <c r="E25" s="12"/>
      <c r="F25" s="12"/>
      <c r="G25" s="12"/>
      <c r="H25" s="12"/>
      <c r="I25" s="12"/>
      <c r="J25" s="12"/>
    </row>
    <row r="26" spans="1:10" ht="13.5">
      <c r="A26" s="10"/>
      <c r="B26" s="10"/>
      <c r="C26" s="12"/>
      <c r="D26" s="12"/>
      <c r="E26" s="12"/>
      <c r="F26" s="12"/>
      <c r="G26" s="12"/>
      <c r="H26" s="12"/>
      <c r="I26" s="12"/>
      <c r="J26" s="11"/>
    </row>
    <row r="27" spans="1:10" ht="13.5">
      <c r="A27" s="10"/>
      <c r="B27" s="10"/>
      <c r="C27" s="12"/>
      <c r="D27" s="12"/>
      <c r="E27" s="12"/>
      <c r="F27" s="12"/>
      <c r="G27" s="12"/>
      <c r="H27" s="12"/>
      <c r="I27" s="12"/>
      <c r="J27" s="11"/>
    </row>
    <row r="28" spans="3:9" ht="13.5">
      <c r="C28" s="5"/>
      <c r="D28" s="5"/>
      <c r="E28" s="5"/>
      <c r="F28" s="5"/>
      <c r="G28" s="5"/>
      <c r="H28" s="5"/>
      <c r="I28" s="5"/>
    </row>
    <row r="29" spans="3:9" ht="13.5">
      <c r="C29" s="7"/>
      <c r="D29" s="7"/>
      <c r="E29" s="7"/>
      <c r="F29" s="7"/>
      <c r="G29" s="7"/>
      <c r="H29" s="7"/>
      <c r="I29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Sammy Gonzales</dc:creator>
  <cp:keywords/>
  <dc:description/>
  <cp:lastModifiedBy>Tommy Gonzales</cp:lastModifiedBy>
  <cp:lastPrinted>2010-07-22T07:42:37Z</cp:lastPrinted>
  <dcterms:created xsi:type="dcterms:W3CDTF">2008-07-26T02:44:35Z</dcterms:created>
  <dcterms:modified xsi:type="dcterms:W3CDTF">2010-11-02T00:08:22Z</dcterms:modified>
  <cp:category/>
  <cp:version/>
  <cp:contentType/>
  <cp:contentStatus/>
</cp:coreProperties>
</file>